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ons" sheetId="1" r:id="rId1"/>
  </sheets>
  <calcPr calcId="124519" fullCalcOnLoad="1"/>
</workbook>
</file>

<file path=xl/sharedStrings.xml><?xml version="1.0" encoding="utf-8"?>
<sst xmlns="http://schemas.openxmlformats.org/spreadsheetml/2006/main" count="418" uniqueCount="206">
  <si>
    <t>AQ-1</t>
  </si>
  <si>
    <t>Increase inspections of emissions from oil and gas sites</t>
  </si>
  <si>
    <t>Continuous Action</t>
  </si>
  <si>
    <t>On time</t>
  </si>
  <si>
    <t>Yes</t>
  </si>
  <si>
    <t>Strategic Integration</t>
  </si>
  <si>
    <t>AQ-2</t>
  </si>
  <si>
    <t>Expand air quality information and monitoring</t>
  </si>
  <si>
    <t>Implementation</t>
  </si>
  <si>
    <t>• Share Longmont's Air Quality findings with legislators [completed Oct. 11, 2023]
• Share Longmont's Air Quality findings with legislators [completed June 10, 2024]</t>
  </si>
  <si>
    <t>AQ-3</t>
  </si>
  <si>
    <t>Develop an Ozone Reduction Incentive and Enforcement Program</t>
  </si>
  <si>
    <t>Not started</t>
  </si>
  <si>
    <t>Late</t>
  </si>
  <si>
    <t>AQ-4</t>
  </si>
  <si>
    <t>Adopt and enforce leak detection and repair associated with oil and gas operations</t>
  </si>
  <si>
    <t>• Oppose the drilling of Blue Paintbrush oil and gas wells [completed May 31, 2023]
• Closure of Oil and Gas Wells within the City of Longmont [completed June 28, 2021]</t>
  </si>
  <si>
    <t>BI-1</t>
  </si>
  <si>
    <t>Expand indoor air quality testing program</t>
  </si>
  <si>
    <t>Environmental Affairs</t>
  </si>
  <si>
    <t>BI-2</t>
  </si>
  <si>
    <t>Preserve, improve, and rehabilitate existing affordable homes</t>
  </si>
  <si>
    <t>• Longmont Housing Authority: The Suites Doors Replacement [not started, due date: Dec. 31, 2025]</t>
  </si>
  <si>
    <t>Housing and Community Investment</t>
  </si>
  <si>
    <t>BI-3</t>
  </si>
  <si>
    <t>Develop and implement a process to incorporate social equity into prioritizing infrastructure improvements</t>
  </si>
  <si>
    <t>• Community Asset Mapping [in progress, due date: Dec. 31, 2025]
• Equity into the CIP Budget [completed May 31, 2022]</t>
  </si>
  <si>
    <t>No</t>
  </si>
  <si>
    <t>Sustainability</t>
  </si>
  <si>
    <t>BI-4</t>
  </si>
  <si>
    <t>Require life cycle cost and sustainability analyses for all City of Longmont projects and programs</t>
  </si>
  <si>
    <t>• Incorporating sustainability into the Project Management Office [in progress, due date: Aug. 31, 2025]
• Internal Sustainable Design Guide Update [completed Dec. 29, 2023]
• Internal Sustainability Evaluation System (SES) Update [completed May 19, 2023]</t>
  </si>
  <si>
    <t>BI-5</t>
  </si>
  <si>
    <t>Revise and update the City of Longmont design standards and construction specifications to include sustainability</t>
  </si>
  <si>
    <t>Public Works and Engineering</t>
  </si>
  <si>
    <t>BI-6</t>
  </si>
  <si>
    <t>Develop 'Beyond' building code</t>
  </si>
  <si>
    <t>• New Code Cost Analysis [in progress, due date: May 31, 2025]
• Present to City Council to seek guidance on 2024 code adoptions for energy code. [in progress, due date: Feb. 11, 2025]</t>
  </si>
  <si>
    <t>Building Inspection</t>
  </si>
  <si>
    <t>BI-7</t>
  </si>
  <si>
    <t>Adopt and enforce updated building code</t>
  </si>
  <si>
    <t>• Adoption of the 2024 ICC Building Codes [in progress, due date: Jan. 1, 2026]</t>
  </si>
  <si>
    <t>C-1</t>
  </si>
  <si>
    <t>Expand existing neighborhood programs to enhance sustainability, resiliency, and quality of life</t>
  </si>
  <si>
    <t>• Award sustainability grants to active neighborhood groups through the Sustainable Neighborhood Solutions and Neighborhood Improvement Program [in progress, due date: Dec. 31, 2024]
• Include a special water conservation educational series in the Neighborhood Leadership Series training program in 2024 [completed Aug. 17, 2024]</t>
  </si>
  <si>
    <t>Community &amp; Neighborhood Resources</t>
  </si>
  <si>
    <t>C-2</t>
  </si>
  <si>
    <t>Develop an inclusive standard of equitable access and opportunity for all residents that enhances capacity and is implemented uniformly across all city departments, policies, programs, and outcomes</t>
  </si>
  <si>
    <t>• 2022 and 2023 Equity Team Projects [completed Dec. 31, 2023]
• Launch Internal Equity Team [completed Nov. 30, 2021]</t>
  </si>
  <si>
    <t>C-3</t>
  </si>
  <si>
    <t>Collaborate with St. Vrain Valley School District on a preparedness and resilience site</t>
  </si>
  <si>
    <t>On hold</t>
  </si>
  <si>
    <t>Longmont Power &amp; Communications</t>
  </si>
  <si>
    <t>C-4</t>
  </si>
  <si>
    <t>Incorporate the City of Longmont's Community Engagement Model into all city plans and projects</t>
  </si>
  <si>
    <t>• Update the staff guide for working with translators and interpreters [in progress, due date: Dec. 31, 2025]
• Provide Community Engagement Training [completed April 4, 2024]
• Incorporate Community Engagement into Project Management Office tracking [completed Dec. 27, 2024]
• Update the Community Involvement Manual [completed Dec. 29, 2023]</t>
  </si>
  <si>
    <t>City Manager's Office</t>
  </si>
  <si>
    <t>EV-1</t>
  </si>
  <si>
    <t>Create a Longmont Sustainable Business Recognition Program (SBP)</t>
  </si>
  <si>
    <t>• Launch the Induction Cooktop Program. [completed Jan. 1, 2025]
• Induction Cooktop Pilot Program [completed Jan. 1, 2024]
• To-Go Ware Program [completed May 31, 2023]</t>
  </si>
  <si>
    <t>EV-2</t>
  </si>
  <si>
    <t>Work with local economic development organizations to support local businesses and attract and expand Green Industry/Clean Tech jobs</t>
  </si>
  <si>
    <t>External Services</t>
  </si>
  <si>
    <t>EV-3</t>
  </si>
  <si>
    <t>Reinstate the Pollution Prevention Program</t>
  </si>
  <si>
    <t>EV-4</t>
  </si>
  <si>
    <t>Establish and promote a City of Longmont internal Sustainable Purchasing Policy</t>
  </si>
  <si>
    <t>• Sustainable Purchasing Policy [completed Dec. 31, 2024]
• Staff Training on Sustainable Purchasing [completed April 23, 2024]</t>
  </si>
  <si>
    <t>Purchasing and Contracts</t>
  </si>
  <si>
    <t>EV-5</t>
  </si>
  <si>
    <t>Identify needs, barriers and opportunities to establish equitable access for underutilized, under-represented, and/or multi-cultural businesses and support through expanded programming</t>
  </si>
  <si>
    <t>EV-6</t>
  </si>
  <si>
    <t>Partner with local educational institutions to connect sustainability knowledge and workforce needs</t>
  </si>
  <si>
    <t>E-1</t>
  </si>
  <si>
    <t>Review energy efficiency improvement and renewable energy generation opportunities for municipal facilities</t>
  </si>
  <si>
    <t>• Solar Photovoltaic (PV) Installations [in progress, due date: Dec. 31, 2024]
• Energy Efficiency Lighting Installs [completed Dec. 31, 2023]
• Renewable and Clean Energy Challenge Grant [completed Dec. 31, 2024]</t>
  </si>
  <si>
    <t>Longmont Power &amp; Communications; Sustainability</t>
  </si>
  <si>
    <t>E-2</t>
  </si>
  <si>
    <t>Continue collaboration with Energy Outreach Colorado to expand energy services for low-income households</t>
  </si>
  <si>
    <t>E-3</t>
  </si>
  <si>
    <t>Improve commercial building efficiency</t>
  </si>
  <si>
    <t>E-4</t>
  </si>
  <si>
    <t>Develop a comprehensive 100% renewable electricity plan for Longmont's Just Transition to a Clean Energy Economy</t>
  </si>
  <si>
    <t>• New Membership Growth &amp; Involvement [completed Dec. 31, 2024]
• Equity Learning &amp; Membership Growth [completed Dec. 30, 2023]
• Implementation of Climate Action Equity Discussion Guide [completed Dec. 30, 2022]
• Implementation of Climate Action Equity Discussion Guide [completed Jan. 1, 2021]
• Enviromental Equity Learning with the City [completed Dec. 8, 2020]
• Engaging Frontline Communities [completed Aug. 1, 2019]</t>
  </si>
  <si>
    <t>E-5</t>
  </si>
  <si>
    <t>Report and benchmark energy use</t>
  </si>
  <si>
    <t>• Resources for benchmarking customers [completed Dec. 31, 2024]
• Automated Portal [completed Nov. 30, 2022]</t>
  </si>
  <si>
    <t>E-6</t>
  </si>
  <si>
    <t>Monitor Advanced Metering Infrastructure implementation</t>
  </si>
  <si>
    <t>• AMI Meter Installation [in progress, due date: Dec. 1, 2024]</t>
  </si>
  <si>
    <t>E-7</t>
  </si>
  <si>
    <t>Continue to provide energy efficiency outreach and incentives for all energy users</t>
  </si>
  <si>
    <t>E-8</t>
  </si>
  <si>
    <t>Monitor and reduce greenhouse gas emissions</t>
  </si>
  <si>
    <t>• 2024 Greenhouse Gas inventory [in progress, due date: Dec. 31, 2025]
• 2021 Greenhouse Gas Inventory [completed July 1, 2023]
• 2019 Greenhouse Gas Inventory [completed June 17, 2020]
• 2016 Greenhouse Gas Inventory [completed March 1, 2019]</t>
  </si>
  <si>
    <t>E-9</t>
  </si>
  <si>
    <t>Expand awareness and partnership opportunities for solar installations and renewable subscriptions</t>
  </si>
  <si>
    <t>• City Roof-Mounted Community Solar [in progress, due date: Dec. 31, 2024]</t>
  </si>
  <si>
    <t>FS-1</t>
  </si>
  <si>
    <t>Identify barriers and opportunities for local food production</t>
  </si>
  <si>
    <t>FS-2</t>
  </si>
  <si>
    <t>Encourage and support the Boulder County Resource Conservation Board in pursuing carbon sequestration studies</t>
  </si>
  <si>
    <t>Planning</t>
  </si>
  <si>
    <t>FS-3</t>
  </si>
  <si>
    <t>Expand connections between local food producers and areas/populations in need</t>
  </si>
  <si>
    <t>FS-4</t>
  </si>
  <si>
    <t>Support and expand Garden to Cafeteria Program opportunities</t>
  </si>
  <si>
    <t>FS-5</t>
  </si>
  <si>
    <t>Support the establishment of community food processing and storage facilities in partnership with Boulder County</t>
  </si>
  <si>
    <t>FS-6</t>
  </si>
  <si>
    <t>Encourage and support agricultural research in Boulder County</t>
  </si>
  <si>
    <t>• Hire 5-year term Project Manager II (Open Space &amp; Agriculture) [completed May 1, 2025]</t>
  </si>
  <si>
    <t>Parks and Natural Resources</t>
  </si>
  <si>
    <t>NE-1</t>
  </si>
  <si>
    <t>Update the Open Space Master Plan</t>
  </si>
  <si>
    <t>Completed</t>
  </si>
  <si>
    <t>• Update the Open Space Master Plan [completed July 17, 2018]</t>
  </si>
  <si>
    <t>Open Space</t>
  </si>
  <si>
    <t>NE-2</t>
  </si>
  <si>
    <t>Update the Wildlife Management Plan</t>
  </si>
  <si>
    <t>• Update the Wildlife Management Plan [completed Sept. 24, 2019]</t>
  </si>
  <si>
    <t>NE-3</t>
  </si>
  <si>
    <t>Work with community partners to promote education and awareness about water-wise landscaping and integrated pest management practices on private properties</t>
  </si>
  <si>
    <t>• Education and Outreach [completed Dec. 31, 2024]
• Rebates Sold [completed Dec. 31, 2024]
• Longmont Water Fair [completed June 9, 2024]</t>
  </si>
  <si>
    <t>Water Resources</t>
  </si>
  <si>
    <t>NE-4</t>
  </si>
  <si>
    <t>Update the Tree Canopy Management and Replacement Plan</t>
  </si>
  <si>
    <t>• Update the Tree Canopy [completed Dec. 31, 2022]</t>
  </si>
  <si>
    <t>Forestry</t>
  </si>
  <si>
    <t>NE-5</t>
  </si>
  <si>
    <t>Create and implement a plan to restore and remediate damaged ecologically sensitive areas and critical corridors and habitat areas</t>
  </si>
  <si>
    <t>• Begin data collection for stewardship plans for City properties [in progress, due date: Jan. 1, 2026]
• Initiate native plant propagation utilizing the greenhouse [completed March 31, 2025]
• Request and hire Senior Plant Ecologist position [completed July 15, 2024]</t>
  </si>
  <si>
    <t>NE-6</t>
  </si>
  <si>
    <t>Continue and increase participation in existing volunteer programs</t>
  </si>
  <si>
    <t>• Nature Everywhere Grant: Increase equitable access to the outdoors and outdoor programming for youth and families [in progress, due date: Oct. 1, 2025]
• Convert part-time Volunteer Projects Coordinator and Sandstone Ranch Volunteer Coordinator positions to full time. Updated job titles: Volunteer Coordinator and Environmental Education Coordinator. [in progress, due date: Feb. 28, 2025]
• GOCO Grant with Wildlands Restoration Volunteers [completed Dec. 31, 2022]
• Launch new volunteer opportunities: Trail Ambassadors and Citizen Scientists-Phenology [completed Dec. 31, 2022]
• Hire a Volunteer Coordinator [completed June 30, 2021]</t>
  </si>
  <si>
    <t>T-1</t>
  </si>
  <si>
    <t>Coordinate with RTD to expand service and hours to key community locations</t>
  </si>
  <si>
    <t>Transportation Planning &amp; Airport</t>
  </si>
  <si>
    <t>T-2</t>
  </si>
  <si>
    <t>Develop a Fleet Efficiency and Alternative Fuels Plan</t>
  </si>
  <si>
    <t>• 2023 Charge Ahead Colorado Grant: EV Charging Stations [in progress, due date: April 30, 2025]</t>
  </si>
  <si>
    <t>Fleet Services</t>
  </si>
  <si>
    <t>T-3</t>
  </si>
  <si>
    <t>Coordinate with regional partners on publicizing car/van pooling</t>
  </si>
  <si>
    <t>• 2024 Tasks [completed Dec. 31, 2024]
• 2023 Tasks [completed Dec. 31, 2023]
• 2022 Tasks [completed Dec. 31, 2022]</t>
  </si>
  <si>
    <t>Planning Development Services</t>
  </si>
  <si>
    <t>T-4</t>
  </si>
  <si>
    <t>Increase electric vehicles through vehicle incentives and improved infrastructure</t>
  </si>
  <si>
    <t>• Launch electric vehicle charger rebate [completed Sept. 30, 2022]
• Xcel Energy Partners in Energy Program: A Regional Transportation Electrification Plan for Boulder County Communities [completed Aug. 12, 2022]</t>
  </si>
  <si>
    <t>Sustainability; Longmont Power &amp; Communications</t>
  </si>
  <si>
    <t>T-5</t>
  </si>
  <si>
    <t>Audit all transit stops to evaluate accommodation needs of all residents and prioritize improvements</t>
  </si>
  <si>
    <t>• Next Steps for Transit Stop Improvements [completed Dec. 31, 2024]
• Local Longmont bus stop survey [completed Dec. 31, 2023]
• 2022 Bus Stop Improvements [completed Dec. 31, 2022]</t>
  </si>
  <si>
    <t>Sustainability; Planning Development Services</t>
  </si>
  <si>
    <t>T-6</t>
  </si>
  <si>
    <t>Support growth in active transportation and transit ridership through implementation of the Multimodal Transportation Plan</t>
  </si>
  <si>
    <t>• New Bus Rapid Transit Service [in progress, due date: Sept. 30, 2026]
• Mobility and Transit Hub at 1st and Main [in progress, due date: Sept. 30, 2026]
• Coffman Street Multimodal Corridor [in progress, due date: Dec. 31, 2025]
• Update the Longmont Multimodal Transportation Implementation Plan [in progress, due date: Dec. 31, 2024]</t>
  </si>
  <si>
    <t>T-7</t>
  </si>
  <si>
    <t>Continue the Ride Free Transit Program</t>
  </si>
  <si>
    <t>WA-1</t>
  </si>
  <si>
    <t>Build support for participation in the Curbside Composting Program</t>
  </si>
  <si>
    <t>Waste Services Operations; Sustainability</t>
  </si>
  <si>
    <t>WA-2</t>
  </si>
  <si>
    <t>Provide Waste Diversion Opportunities and Education for St. Vrain Valley School District</t>
  </si>
  <si>
    <t>Waste Services Operations</t>
  </si>
  <si>
    <t>WA-3</t>
  </si>
  <si>
    <t>Develop a strategic waste management plan with regional partners</t>
  </si>
  <si>
    <t>WA-4</t>
  </si>
  <si>
    <t>Increase public education and awareness about waste reduction and diversion opportunities</t>
  </si>
  <si>
    <t>• Longmont Waste Services Mobile App [completed Aug. 6, 2019]</t>
  </si>
  <si>
    <t>WA-5</t>
  </si>
  <si>
    <t>Incorporate diversion target for city construction projects and Longmont Urban Renewal Authority (LURA) projects into standard contract language</t>
  </si>
  <si>
    <t>• Environmentally Preferable Purchasing Policy (EP3) [in progress, due date: March 15, 2025]</t>
  </si>
  <si>
    <t>WA-6</t>
  </si>
  <si>
    <t>Adopt a Commercial Recycling Ordinance that Includes Multifamily Properties</t>
  </si>
  <si>
    <t>• URO Phase V Implementation [in progress, due date: Jan. 1, 2029]
• URO Phase IV Implementation [in progress, due date: June 1, 2025]
• URO Phase III Implementation [completed Jan. 1, 2025]
• URO Phase II Implementation [completed June 1, 2024]
• URO Phase I Implementation [completed Jan. 1, 2024]
• URO Passed in City Council [completed July 11, 2023]
• URO Draft [completed June 1, 2023]</t>
  </si>
  <si>
    <t>Sustainability; Waste Services Operations</t>
  </si>
  <si>
    <t>WA-7</t>
  </si>
  <si>
    <t>Increase hazardous/e-waste/materials drop-off opportunities</t>
  </si>
  <si>
    <t>• 2024 Annual Collection Events [completed Dec. 31, 2024]
• 2023 Annual Collection Events [completed Dec. 31, 2023]
• 2022 Annual Collection Events [completed Dec. 31, 2022]</t>
  </si>
  <si>
    <t>WA-8</t>
  </si>
  <si>
    <t>Establish a Construction Demolition Waste Incentive Program</t>
  </si>
  <si>
    <t>W-1</t>
  </si>
  <si>
    <t>Implement identified strategies within the Water Efficiency Plan</t>
  </si>
  <si>
    <t>• Water Efficiency Master Plan Update [completed Jan. 14, 2025]
• Non-Function Turf Replacement Plan [completed Oct. 1, 2024]
• Water Efficient Code Evaluation Report [completed July 10, 2024]
• Longmont Water Fair [completed June 9, 2024]
• Kensington Park Turf Transition project [completed Sept. 23, 2023]
• Water Communications Plan [completed Dec. 31, 2022]
• Sonoran Institute Growing Water Smart Workshop [completed Sept. 30, 2022]</t>
  </si>
  <si>
    <t>W-2</t>
  </si>
  <si>
    <t>Complete an analysis of water loss and recommend strategies for subsequent actions</t>
  </si>
  <si>
    <t>• Continuous Use Notifications [in progress, due date: Dec. 31, 2024]
• Automated Meter Reading (AMR) [in progress, due date: Dec. 31, 2023]</t>
  </si>
  <si>
    <t>W-3</t>
  </si>
  <si>
    <t>Develop a Strategic Water Quality Improvement and Enforcement Plan for consecutive systems</t>
  </si>
  <si>
    <t>W-4</t>
  </si>
  <si>
    <t>Coordinate with Boulder County Public Health on Model Greywater (water reuse) ordinance</t>
  </si>
  <si>
    <t>W-5</t>
  </si>
  <si>
    <t>Create an active Watershed Management Program</t>
  </si>
  <si>
    <t>• 2023 Keep It Clean Outreach [completed Dec. 31, 2023]
• Button Rock Management Plan [completed April 25, 2023]</t>
  </si>
  <si>
    <t>Identifier</t>
  </si>
  <si>
    <t>Action</t>
  </si>
  <si>
    <t>Implementation phase</t>
  </si>
  <si>
    <t>Status</t>
  </si>
  <si>
    <t>Tasks</t>
  </si>
  <si>
    <t>Indicators</t>
  </si>
  <si>
    <t>Has goals</t>
  </si>
  <si>
    <t>Primary responsible party</t>
  </si>
  <si>
    <t>Collaborator</t>
  </si>
  <si>
    <t>Other responsible parties</t>
  </si>
  <si>
    <t>updated 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</si>
</sst>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7" width="50.7109375" style="1" customWidth="1"/>
    <col min="8" max="10" width="50.7109375" style="1" customWidth="1"/>
    <col min="11" max="11" width="30.7109375" style="2" customWidth="1"/>
  </cols>
  <sheetData>
    <row r="1" spans="1:11" ht="20" customHeight="1">
      <c r="A1" s="3" t="s">
        <v>195</v>
      </c>
      <c r="B1" s="3" t="s">
        <v>196</v>
      </c>
      <c r="C1" s="3" t="s">
        <v>197</v>
      </c>
      <c r="D1" s="3" t="s">
        <v>198</v>
      </c>
      <c r="E1" s="3" t="s">
        <v>199</v>
      </c>
      <c r="F1" s="3" t="s">
        <v>200</v>
      </c>
      <c r="G1" s="3" t="s">
        <v>201</v>
      </c>
      <c r="H1" s="3" t="s">
        <v>202</v>
      </c>
      <c r="I1" s="3" t="s">
        <v>203</v>
      </c>
      <c r="J1" s="3" t="s">
        <v>204</v>
      </c>
      <c r="K1" s="3" t="s">
        <v>205</v>
      </c>
    </row>
    <row r="2" spans="1:11" ht="50" customHeight="1">
      <c r="A2" s="1" t="s">
        <v>0</v>
      </c>
      <c r="B2" s="1" t="s">
        <v>1</v>
      </c>
      <c r="C2" s="1" t="s">
        <v>2</v>
      </c>
      <c r="D2" s="1" t="s">
        <v>3</v>
      </c>
      <c r="F2" s="1">
        <v>1</v>
      </c>
      <c r="G2" s="1" t="s">
        <v>4</v>
      </c>
      <c r="H2" s="1" t="s">
        <v>5</v>
      </c>
      <c r="K2" s="2">
        <v>45672.63730674768</v>
      </c>
    </row>
    <row r="3" spans="1:11" ht="50" customHeight="1">
      <c r="A3" s="1" t="s">
        <v>6</v>
      </c>
      <c r="B3" s="1" t="s">
        <v>7</v>
      </c>
      <c r="C3" s="1" t="s">
        <v>8</v>
      </c>
      <c r="D3" s="1" t="s">
        <v>3</v>
      </c>
      <c r="E3" s="1" t="s">
        <v>9</v>
      </c>
      <c r="F3" s="1">
        <v>2</v>
      </c>
      <c r="G3" s="1" t="s">
        <v>4</v>
      </c>
      <c r="H3" s="1" t="s">
        <v>5</v>
      </c>
      <c r="K3" s="2">
        <v>45674.59911258102</v>
      </c>
    </row>
    <row r="4" spans="1:11" ht="50" customHeight="1">
      <c r="A4" s="1" t="s">
        <v>10</v>
      </c>
      <c r="B4" s="1" t="s">
        <v>11</v>
      </c>
      <c r="C4" s="1" t="s">
        <v>12</v>
      </c>
      <c r="D4" s="1" t="s">
        <v>13</v>
      </c>
      <c r="F4" s="1">
        <v>1</v>
      </c>
      <c r="G4" s="1" t="s">
        <v>4</v>
      </c>
      <c r="H4" s="1" t="s">
        <v>5</v>
      </c>
      <c r="K4" s="2">
        <v>45673.46976946759</v>
      </c>
    </row>
    <row r="5" spans="1:11" ht="50" customHeight="1">
      <c r="A5" s="1" t="s">
        <v>14</v>
      </c>
      <c r="B5" s="1" t="s">
        <v>15</v>
      </c>
      <c r="C5" s="1" t="s">
        <v>8</v>
      </c>
      <c r="D5" s="1" t="s">
        <v>3</v>
      </c>
      <c r="E5" s="1" t="s">
        <v>16</v>
      </c>
      <c r="F5" s="1">
        <v>2</v>
      </c>
      <c r="G5" s="1" t="s">
        <v>4</v>
      </c>
      <c r="H5" s="1" t="s">
        <v>5</v>
      </c>
      <c r="K5" s="2">
        <v>45673.47001275463</v>
      </c>
    </row>
    <row r="6" spans="1:11" ht="50" customHeight="1">
      <c r="A6" s="1" t="s">
        <v>17</v>
      </c>
      <c r="B6" s="1" t="s">
        <v>18</v>
      </c>
      <c r="C6" s="1" t="s">
        <v>8</v>
      </c>
      <c r="D6" s="1" t="s">
        <v>3</v>
      </c>
      <c r="F6" s="1">
        <v>2</v>
      </c>
      <c r="G6" s="1" t="s">
        <v>4</v>
      </c>
      <c r="H6" s="1" t="s">
        <v>19</v>
      </c>
      <c r="K6" s="2">
        <v>45673.47038590278</v>
      </c>
    </row>
    <row r="7" spans="1:11" ht="50" customHeight="1">
      <c r="A7" s="1" t="s">
        <v>20</v>
      </c>
      <c r="B7" s="1" t="s">
        <v>21</v>
      </c>
      <c r="C7" s="1" t="s">
        <v>8</v>
      </c>
      <c r="D7" s="1" t="s">
        <v>3</v>
      </c>
      <c r="E7" s="1" t="s">
        <v>22</v>
      </c>
      <c r="F7" s="1">
        <v>3</v>
      </c>
      <c r="G7" s="1" t="s">
        <v>4</v>
      </c>
      <c r="H7" s="1" t="s">
        <v>23</v>
      </c>
      <c r="K7" s="2">
        <v>45663.66121003472</v>
      </c>
    </row>
    <row r="8" spans="1:11" ht="50" customHeight="1">
      <c r="A8" s="1" t="s">
        <v>24</v>
      </c>
      <c r="B8" s="1" t="s">
        <v>25</v>
      </c>
      <c r="C8" s="1" t="s">
        <v>8</v>
      </c>
      <c r="D8" s="1" t="s">
        <v>13</v>
      </c>
      <c r="E8" s="1" t="s">
        <v>26</v>
      </c>
      <c r="F8" s="1">
        <v>0</v>
      </c>
      <c r="G8" s="1" t="s">
        <v>27</v>
      </c>
      <c r="H8" s="1" t="s">
        <v>28</v>
      </c>
      <c r="K8" s="2">
        <v>45853.66398469907</v>
      </c>
    </row>
    <row r="9" spans="1:11" ht="50" customHeight="1">
      <c r="A9" s="1" t="s">
        <v>29</v>
      </c>
      <c r="B9" s="1" t="s">
        <v>30</v>
      </c>
      <c r="C9" s="1" t="s">
        <v>8</v>
      </c>
      <c r="D9" s="1" t="s">
        <v>13</v>
      </c>
      <c r="E9" s="1" t="s">
        <v>31</v>
      </c>
      <c r="F9" s="1">
        <v>1</v>
      </c>
      <c r="G9" s="1" t="s">
        <v>27</v>
      </c>
      <c r="H9" s="1" t="s">
        <v>28</v>
      </c>
      <c r="K9" s="2">
        <v>45853.65430326389</v>
      </c>
    </row>
    <row r="10" spans="1:11" ht="50" customHeight="1">
      <c r="A10" s="1" t="s">
        <v>32</v>
      </c>
      <c r="B10" s="1" t="s">
        <v>33</v>
      </c>
      <c r="C10" s="1" t="s">
        <v>8</v>
      </c>
      <c r="D10" s="1" t="s">
        <v>13</v>
      </c>
      <c r="F10" s="1">
        <v>6</v>
      </c>
      <c r="G10" s="1" t="s">
        <v>4</v>
      </c>
      <c r="H10" s="1" t="s">
        <v>34</v>
      </c>
      <c r="K10" s="2">
        <v>45656.47753633102</v>
      </c>
    </row>
    <row r="11" spans="1:11" ht="50" customHeight="1">
      <c r="A11" s="1" t="s">
        <v>35</v>
      </c>
      <c r="B11" s="1" t="s">
        <v>36</v>
      </c>
      <c r="C11" s="1" t="s">
        <v>8</v>
      </c>
      <c r="D11" s="1" t="s">
        <v>13</v>
      </c>
      <c r="E11" s="1" t="s">
        <v>37</v>
      </c>
      <c r="F11" s="1">
        <v>3</v>
      </c>
      <c r="G11" s="1" t="s">
        <v>4</v>
      </c>
      <c r="H11" s="1" t="s">
        <v>38</v>
      </c>
      <c r="K11" s="2">
        <v>45670.20850206019</v>
      </c>
    </row>
    <row r="12" spans="1:11" ht="50" customHeight="1">
      <c r="A12" s="1" t="s">
        <v>39</v>
      </c>
      <c r="B12" s="1" t="s">
        <v>40</v>
      </c>
      <c r="C12" s="1" t="s">
        <v>8</v>
      </c>
      <c r="D12" s="1" t="s">
        <v>3</v>
      </c>
      <c r="E12" s="1" t="s">
        <v>41</v>
      </c>
      <c r="F12" s="1">
        <v>5</v>
      </c>
      <c r="G12" s="1" t="s">
        <v>4</v>
      </c>
      <c r="H12" s="1" t="s">
        <v>38</v>
      </c>
      <c r="K12" s="2">
        <v>45674.4017571875</v>
      </c>
    </row>
    <row r="13" spans="1:11" ht="50" customHeight="1">
      <c r="A13" s="1" t="s">
        <v>42</v>
      </c>
      <c r="B13" s="1" t="s">
        <v>43</v>
      </c>
      <c r="C13" s="1" t="s">
        <v>8</v>
      </c>
      <c r="D13" s="1" t="s">
        <v>3</v>
      </c>
      <c r="E13" s="1" t="s">
        <v>44</v>
      </c>
      <c r="F13" s="1">
        <v>2</v>
      </c>
      <c r="G13" s="1" t="s">
        <v>4</v>
      </c>
      <c r="H13" s="1" t="s">
        <v>45</v>
      </c>
      <c r="I13" s="1" t="s">
        <v>28</v>
      </c>
      <c r="K13" s="2">
        <v>45848.48318556713</v>
      </c>
    </row>
    <row r="14" spans="1:11" ht="50" customHeight="1">
      <c r="A14" s="1" t="s">
        <v>46</v>
      </c>
      <c r="B14" s="1" t="s">
        <v>47</v>
      </c>
      <c r="C14" s="1" t="s">
        <v>8</v>
      </c>
      <c r="D14" s="1" t="s">
        <v>3</v>
      </c>
      <c r="E14" s="1" t="s">
        <v>48</v>
      </c>
      <c r="F14" s="1">
        <v>1</v>
      </c>
      <c r="G14" s="1" t="s">
        <v>4</v>
      </c>
      <c r="H14" s="1" t="s">
        <v>45</v>
      </c>
      <c r="K14" s="2">
        <v>45853.66002253472</v>
      </c>
    </row>
    <row r="15" spans="1:11" ht="50" customHeight="1">
      <c r="A15" s="1" t="s">
        <v>49</v>
      </c>
      <c r="B15" s="1" t="s">
        <v>50</v>
      </c>
      <c r="C15" s="1" t="s">
        <v>12</v>
      </c>
      <c r="D15" s="1" t="s">
        <v>51</v>
      </c>
      <c r="F15" s="1">
        <v>0</v>
      </c>
      <c r="G15" s="1" t="s">
        <v>27</v>
      </c>
      <c r="H15" s="1" t="s">
        <v>52</v>
      </c>
      <c r="K15" s="2">
        <v>45652.36785255787</v>
      </c>
    </row>
    <row r="16" spans="1:11" ht="50" customHeight="1">
      <c r="A16" s="1" t="s">
        <v>53</v>
      </c>
      <c r="B16" s="1" t="s">
        <v>54</v>
      </c>
      <c r="C16" s="1" t="s">
        <v>8</v>
      </c>
      <c r="D16" s="1" t="s">
        <v>3</v>
      </c>
      <c r="E16" s="1" t="s">
        <v>55</v>
      </c>
      <c r="F16" s="1">
        <v>0</v>
      </c>
      <c r="G16" s="1" t="s">
        <v>27</v>
      </c>
      <c r="H16" s="1" t="s">
        <v>56</v>
      </c>
      <c r="K16" s="2">
        <v>45847.45549952547</v>
      </c>
    </row>
    <row r="17" spans="1:11" ht="50" customHeight="1">
      <c r="A17" s="1" t="s">
        <v>57</v>
      </c>
      <c r="B17" s="1" t="s">
        <v>58</v>
      </c>
      <c r="C17" s="1" t="s">
        <v>8</v>
      </c>
      <c r="D17" s="1" t="s">
        <v>3</v>
      </c>
      <c r="E17" s="1" t="s">
        <v>59</v>
      </c>
      <c r="F17" s="1">
        <v>1</v>
      </c>
      <c r="G17" s="1" t="s">
        <v>27</v>
      </c>
      <c r="H17" s="1" t="s">
        <v>28</v>
      </c>
      <c r="K17" s="2">
        <v>45810.4188906713</v>
      </c>
    </row>
    <row r="18" spans="1:11" ht="50" customHeight="1">
      <c r="A18" s="1" t="s">
        <v>60</v>
      </c>
      <c r="B18" s="1" t="s">
        <v>61</v>
      </c>
      <c r="C18" s="1" t="s">
        <v>12</v>
      </c>
      <c r="D18" s="1" t="s">
        <v>51</v>
      </c>
      <c r="F18" s="1">
        <v>1</v>
      </c>
      <c r="G18" s="1" t="s">
        <v>27</v>
      </c>
      <c r="H18" s="1" t="s">
        <v>62</v>
      </c>
      <c r="K18" s="2">
        <v>45488.56914797454</v>
      </c>
    </row>
    <row r="19" spans="1:11" ht="50" customHeight="1">
      <c r="A19" s="1" t="s">
        <v>63</v>
      </c>
      <c r="B19" s="1" t="s">
        <v>64</v>
      </c>
      <c r="C19" s="1" t="s">
        <v>12</v>
      </c>
      <c r="D19" s="1" t="s">
        <v>51</v>
      </c>
      <c r="F19" s="1">
        <v>0</v>
      </c>
      <c r="G19" s="1" t="s">
        <v>27</v>
      </c>
      <c r="H19" s="1" t="s">
        <v>28</v>
      </c>
      <c r="K19" s="2">
        <v>45037.61156112269</v>
      </c>
    </row>
    <row r="20" spans="1:11" ht="50" customHeight="1">
      <c r="A20" s="1" t="s">
        <v>65</v>
      </c>
      <c r="B20" s="1" t="s">
        <v>66</v>
      </c>
      <c r="C20" s="1" t="s">
        <v>8</v>
      </c>
      <c r="D20" s="1" t="s">
        <v>3</v>
      </c>
      <c r="E20" s="1" t="s">
        <v>67</v>
      </c>
      <c r="F20" s="1">
        <v>4</v>
      </c>
      <c r="G20" s="1" t="s">
        <v>4</v>
      </c>
      <c r="H20" s="1" t="s">
        <v>68</v>
      </c>
      <c r="K20" s="2">
        <v>45673.40492908565</v>
      </c>
    </row>
    <row r="21" spans="1:11" ht="50" customHeight="1">
      <c r="A21" s="1" t="s">
        <v>69</v>
      </c>
      <c r="B21" s="1" t="s">
        <v>70</v>
      </c>
      <c r="C21" s="1" t="s">
        <v>8</v>
      </c>
      <c r="F21" s="1">
        <v>0</v>
      </c>
      <c r="G21" s="1" t="s">
        <v>27</v>
      </c>
      <c r="H21" s="1" t="s">
        <v>62</v>
      </c>
      <c r="K21" s="2">
        <v>45322.63303111111</v>
      </c>
    </row>
    <row r="22" spans="1:11" ht="50" customHeight="1">
      <c r="A22" s="1" t="s">
        <v>71</v>
      </c>
      <c r="B22" s="1" t="s">
        <v>72</v>
      </c>
      <c r="C22" s="1" t="s">
        <v>8</v>
      </c>
      <c r="F22" s="1">
        <v>2</v>
      </c>
      <c r="G22" s="1" t="s">
        <v>4</v>
      </c>
      <c r="H22" s="1" t="s">
        <v>62</v>
      </c>
      <c r="K22" s="2">
        <v>45701.48588722222</v>
      </c>
    </row>
    <row r="23" spans="1:11" ht="50" customHeight="1">
      <c r="A23" s="1" t="s">
        <v>73</v>
      </c>
      <c r="B23" s="1" t="s">
        <v>74</v>
      </c>
      <c r="C23" s="1" t="s">
        <v>8</v>
      </c>
      <c r="D23" s="1" t="s">
        <v>3</v>
      </c>
      <c r="E23" s="1" t="s">
        <v>75</v>
      </c>
      <c r="F23" s="1">
        <v>3</v>
      </c>
      <c r="G23" s="1" t="s">
        <v>4</v>
      </c>
      <c r="H23" s="1" t="s">
        <v>76</v>
      </c>
      <c r="K23" s="2">
        <v>45676.36927952546</v>
      </c>
    </row>
    <row r="24" spans="1:11" ht="50" customHeight="1">
      <c r="A24" s="1" t="s">
        <v>77</v>
      </c>
      <c r="B24" s="1" t="s">
        <v>78</v>
      </c>
      <c r="C24" s="1" t="s">
        <v>8</v>
      </c>
      <c r="D24" s="1" t="s">
        <v>13</v>
      </c>
      <c r="F24" s="1">
        <v>1</v>
      </c>
      <c r="G24" s="1" t="s">
        <v>4</v>
      </c>
      <c r="H24" s="1" t="s">
        <v>52</v>
      </c>
      <c r="K24" s="2">
        <v>45849.44808865741</v>
      </c>
    </row>
    <row r="25" spans="1:11" ht="50" customHeight="1">
      <c r="A25" s="1" t="s">
        <v>79</v>
      </c>
      <c r="B25" s="1" t="s">
        <v>80</v>
      </c>
      <c r="C25" s="1" t="s">
        <v>8</v>
      </c>
      <c r="D25" s="1" t="s">
        <v>3</v>
      </c>
      <c r="F25" s="1">
        <v>2</v>
      </c>
      <c r="G25" s="1" t="s">
        <v>4</v>
      </c>
      <c r="H25" s="1" t="s">
        <v>52</v>
      </c>
      <c r="K25" s="2">
        <v>45660.67997130787</v>
      </c>
    </row>
    <row r="26" spans="1:11" ht="50" customHeight="1">
      <c r="A26" s="1" t="s">
        <v>81</v>
      </c>
      <c r="B26" s="1" t="s">
        <v>82</v>
      </c>
      <c r="C26" s="1" t="s">
        <v>8</v>
      </c>
      <c r="D26" s="1" t="s">
        <v>3</v>
      </c>
      <c r="E26" s="1" t="s">
        <v>83</v>
      </c>
      <c r="F26" s="1">
        <v>1</v>
      </c>
      <c r="G26" s="1" t="s">
        <v>27</v>
      </c>
      <c r="H26" s="1" t="s">
        <v>28</v>
      </c>
      <c r="K26" s="2">
        <v>45663.52007993055</v>
      </c>
    </row>
    <row r="27" spans="1:11" ht="50" customHeight="1">
      <c r="A27" s="1" t="s">
        <v>84</v>
      </c>
      <c r="B27" s="1" t="s">
        <v>85</v>
      </c>
      <c r="C27" s="1" t="s">
        <v>8</v>
      </c>
      <c r="D27" s="1" t="s">
        <v>13</v>
      </c>
      <c r="E27" s="1" t="s">
        <v>86</v>
      </c>
      <c r="F27" s="1">
        <v>1</v>
      </c>
      <c r="G27" s="1" t="s">
        <v>27</v>
      </c>
      <c r="H27" s="1" t="s">
        <v>52</v>
      </c>
      <c r="K27" s="2">
        <v>45673.52356179398</v>
      </c>
    </row>
    <row r="28" spans="1:11" ht="50" customHeight="1">
      <c r="A28" s="1" t="s">
        <v>87</v>
      </c>
      <c r="B28" s="1" t="s">
        <v>88</v>
      </c>
      <c r="C28" s="1" t="s">
        <v>8</v>
      </c>
      <c r="D28" s="1" t="s">
        <v>3</v>
      </c>
      <c r="E28" s="1" t="s">
        <v>89</v>
      </c>
      <c r="F28" s="1">
        <v>2</v>
      </c>
      <c r="G28" s="1" t="s">
        <v>4</v>
      </c>
      <c r="H28" s="1" t="s">
        <v>52</v>
      </c>
      <c r="K28" s="2">
        <v>45676.36469917824</v>
      </c>
    </row>
    <row r="29" spans="1:11" ht="50" customHeight="1">
      <c r="A29" s="1" t="s">
        <v>90</v>
      </c>
      <c r="B29" s="1" t="s">
        <v>91</v>
      </c>
      <c r="C29" s="1" t="s">
        <v>8</v>
      </c>
      <c r="D29" s="1" t="s">
        <v>3</v>
      </c>
      <c r="F29" s="1">
        <v>1</v>
      </c>
      <c r="G29" s="1" t="s">
        <v>4</v>
      </c>
      <c r="H29" s="1" t="s">
        <v>52</v>
      </c>
      <c r="K29" s="2">
        <v>45698.79208483797</v>
      </c>
    </row>
    <row r="30" spans="1:11" ht="50" customHeight="1">
      <c r="A30" s="1" t="s">
        <v>92</v>
      </c>
      <c r="B30" s="1" t="s">
        <v>93</v>
      </c>
      <c r="C30" s="1" t="s">
        <v>8</v>
      </c>
      <c r="D30" s="1" t="s">
        <v>3</v>
      </c>
      <c r="E30" s="1" t="s">
        <v>94</v>
      </c>
      <c r="F30" s="1">
        <v>1</v>
      </c>
      <c r="G30" s="1" t="s">
        <v>4</v>
      </c>
      <c r="H30" s="1" t="s">
        <v>28</v>
      </c>
      <c r="K30" s="2">
        <v>45847.40098662037</v>
      </c>
    </row>
    <row r="31" spans="1:11" ht="50" customHeight="1">
      <c r="A31" s="1" t="s">
        <v>95</v>
      </c>
      <c r="B31" s="1" t="s">
        <v>96</v>
      </c>
      <c r="C31" s="1" t="s">
        <v>8</v>
      </c>
      <c r="D31" s="1" t="s">
        <v>3</v>
      </c>
      <c r="E31" s="1" t="s">
        <v>97</v>
      </c>
      <c r="F31" s="1">
        <v>2</v>
      </c>
      <c r="G31" s="1" t="s">
        <v>27</v>
      </c>
      <c r="H31" s="1" t="s">
        <v>52</v>
      </c>
      <c r="K31" s="2">
        <v>45674.60044855324</v>
      </c>
    </row>
    <row r="32" spans="1:11" ht="50" customHeight="1">
      <c r="A32" s="1" t="s">
        <v>98</v>
      </c>
      <c r="B32" s="1" t="s">
        <v>99</v>
      </c>
      <c r="C32" s="1" t="s">
        <v>12</v>
      </c>
      <c r="D32" s="1" t="s">
        <v>13</v>
      </c>
      <c r="F32" s="1">
        <v>1</v>
      </c>
      <c r="G32" s="1" t="s">
        <v>4</v>
      </c>
      <c r="H32" s="1" t="s">
        <v>28</v>
      </c>
      <c r="K32" s="2">
        <v>45652.36881458334</v>
      </c>
    </row>
    <row r="33" spans="1:11" ht="50" customHeight="1">
      <c r="A33" s="1" t="s">
        <v>100</v>
      </c>
      <c r="B33" s="1" t="s">
        <v>101</v>
      </c>
      <c r="C33" s="1" t="s">
        <v>102</v>
      </c>
      <c r="D33" s="1" t="s">
        <v>51</v>
      </c>
      <c r="F33" s="1">
        <v>0</v>
      </c>
      <c r="G33" s="1" t="s">
        <v>27</v>
      </c>
      <c r="H33" s="1" t="s">
        <v>28</v>
      </c>
      <c r="K33" s="2">
        <v>45652.37176722222</v>
      </c>
    </row>
    <row r="34" spans="1:11" ht="50" customHeight="1">
      <c r="A34" s="1" t="s">
        <v>103</v>
      </c>
      <c r="B34" s="1" t="s">
        <v>104</v>
      </c>
      <c r="C34" s="1" t="s">
        <v>12</v>
      </c>
      <c r="D34" s="1" t="s">
        <v>51</v>
      </c>
      <c r="F34" s="1">
        <v>1</v>
      </c>
      <c r="G34" s="1" t="s">
        <v>27</v>
      </c>
      <c r="H34" s="1" t="s">
        <v>28</v>
      </c>
      <c r="K34" s="2">
        <v>45652.37254153935</v>
      </c>
    </row>
    <row r="35" spans="1:11" ht="50" customHeight="1">
      <c r="A35" s="1" t="s">
        <v>105</v>
      </c>
      <c r="B35" s="1" t="s">
        <v>106</v>
      </c>
      <c r="C35" s="1" t="s">
        <v>12</v>
      </c>
      <c r="D35" s="1" t="s">
        <v>3</v>
      </c>
      <c r="F35" s="1">
        <v>0</v>
      </c>
      <c r="G35" s="1" t="s">
        <v>27</v>
      </c>
      <c r="H35" s="1" t="s">
        <v>28</v>
      </c>
      <c r="K35" s="2">
        <v>45652.37314641204</v>
      </c>
    </row>
    <row r="36" spans="1:11" ht="50" customHeight="1">
      <c r="A36" s="1" t="s">
        <v>107</v>
      </c>
      <c r="B36" s="1" t="s">
        <v>108</v>
      </c>
      <c r="C36" s="1" t="s">
        <v>12</v>
      </c>
      <c r="D36" s="1" t="s">
        <v>3</v>
      </c>
      <c r="F36" s="1">
        <v>0</v>
      </c>
      <c r="G36" s="1" t="s">
        <v>27</v>
      </c>
      <c r="H36" s="1" t="s">
        <v>28</v>
      </c>
      <c r="K36" s="2">
        <v>45652.37344541667</v>
      </c>
    </row>
    <row r="37" spans="1:11" ht="50" customHeight="1">
      <c r="A37" s="1" t="s">
        <v>109</v>
      </c>
      <c r="B37" s="1" t="s">
        <v>110</v>
      </c>
      <c r="C37" s="1" t="s">
        <v>8</v>
      </c>
      <c r="D37" s="1" t="s">
        <v>3</v>
      </c>
      <c r="E37" s="1" t="s">
        <v>111</v>
      </c>
      <c r="F37" s="1">
        <v>0</v>
      </c>
      <c r="G37" s="1" t="s">
        <v>27</v>
      </c>
      <c r="H37" s="1" t="s">
        <v>112</v>
      </c>
      <c r="K37" s="2">
        <v>45848.46332966435</v>
      </c>
    </row>
    <row r="38" spans="1:11" ht="50" customHeight="1">
      <c r="A38" s="1" t="s">
        <v>113</v>
      </c>
      <c r="B38" s="1" t="s">
        <v>114</v>
      </c>
      <c r="C38" s="1" t="s">
        <v>115</v>
      </c>
      <c r="E38" s="1" t="s">
        <v>116</v>
      </c>
      <c r="F38" s="1">
        <v>0</v>
      </c>
      <c r="G38" s="1" t="s">
        <v>27</v>
      </c>
      <c r="H38" s="1" t="s">
        <v>117</v>
      </c>
      <c r="K38" s="2">
        <v>45530.53064229167</v>
      </c>
    </row>
    <row r="39" spans="1:11" ht="50" customHeight="1">
      <c r="A39" s="1" t="s">
        <v>118</v>
      </c>
      <c r="B39" s="1" t="s">
        <v>119</v>
      </c>
      <c r="C39" s="1" t="s">
        <v>115</v>
      </c>
      <c r="E39" s="1" t="s">
        <v>120</v>
      </c>
      <c r="F39" s="1">
        <v>0</v>
      </c>
      <c r="G39" s="1" t="s">
        <v>27</v>
      </c>
      <c r="H39" s="1" t="s">
        <v>117</v>
      </c>
      <c r="K39" s="2">
        <v>45530.5310015162</v>
      </c>
    </row>
    <row r="40" spans="1:11" ht="50" customHeight="1">
      <c r="A40" s="1" t="s">
        <v>121</v>
      </c>
      <c r="B40" s="1" t="s">
        <v>122</v>
      </c>
      <c r="C40" s="1" t="s">
        <v>8</v>
      </c>
      <c r="D40" s="1" t="s">
        <v>3</v>
      </c>
      <c r="E40" s="1" t="s">
        <v>123</v>
      </c>
      <c r="F40" s="1">
        <v>1</v>
      </c>
      <c r="G40" s="1" t="s">
        <v>27</v>
      </c>
      <c r="H40" s="1" t="s">
        <v>124</v>
      </c>
      <c r="K40" s="2">
        <v>45839.43210068287</v>
      </c>
    </row>
    <row r="41" spans="1:11" ht="50" customHeight="1">
      <c r="A41" s="1" t="s">
        <v>125</v>
      </c>
      <c r="B41" s="1" t="s">
        <v>126</v>
      </c>
      <c r="C41" s="1" t="s">
        <v>8</v>
      </c>
      <c r="D41" s="1" t="s">
        <v>3</v>
      </c>
      <c r="E41" s="1" t="s">
        <v>127</v>
      </c>
      <c r="F41" s="1">
        <v>3</v>
      </c>
      <c r="G41" s="1" t="s">
        <v>27</v>
      </c>
      <c r="H41" s="1" t="s">
        <v>128</v>
      </c>
      <c r="K41" s="2">
        <v>45674.37831665509</v>
      </c>
    </row>
    <row r="42" spans="1:11" ht="50" customHeight="1">
      <c r="A42" s="1" t="s">
        <v>129</v>
      </c>
      <c r="B42" s="1" t="s">
        <v>130</v>
      </c>
      <c r="C42" s="1" t="s">
        <v>8</v>
      </c>
      <c r="D42" s="1" t="s">
        <v>3</v>
      </c>
      <c r="E42" s="1" t="s">
        <v>131</v>
      </c>
      <c r="F42" s="1">
        <v>1</v>
      </c>
      <c r="G42" s="1" t="s">
        <v>27</v>
      </c>
      <c r="H42" s="1" t="s">
        <v>117</v>
      </c>
      <c r="K42" s="2">
        <v>45848.46145375</v>
      </c>
    </row>
    <row r="43" spans="1:11" ht="50" customHeight="1">
      <c r="A43" s="1" t="s">
        <v>132</v>
      </c>
      <c r="B43" s="1" t="s">
        <v>133</v>
      </c>
      <c r="C43" s="1" t="s">
        <v>8</v>
      </c>
      <c r="D43" s="1" t="s">
        <v>3</v>
      </c>
      <c r="E43" s="1" t="s">
        <v>134</v>
      </c>
      <c r="F43" s="1">
        <v>1</v>
      </c>
      <c r="G43" s="1" t="s">
        <v>27</v>
      </c>
      <c r="H43" s="1" t="s">
        <v>117</v>
      </c>
      <c r="K43" s="2">
        <v>45674.5419466551</v>
      </c>
    </row>
    <row r="44" spans="1:11" ht="50" customHeight="1">
      <c r="A44" s="1" t="s">
        <v>135</v>
      </c>
      <c r="B44" s="1" t="s">
        <v>136</v>
      </c>
      <c r="C44" s="1" t="s">
        <v>8</v>
      </c>
      <c r="D44" s="1" t="s">
        <v>3</v>
      </c>
      <c r="F44" s="1">
        <v>1</v>
      </c>
      <c r="G44" s="1" t="s">
        <v>27</v>
      </c>
      <c r="H44" s="1" t="s">
        <v>137</v>
      </c>
      <c r="K44" s="2">
        <v>45657.44067368055</v>
      </c>
    </row>
    <row r="45" spans="1:11" ht="50" customHeight="1">
      <c r="A45" s="1" t="s">
        <v>138</v>
      </c>
      <c r="B45" s="1" t="s">
        <v>139</v>
      </c>
      <c r="C45" s="1" t="s">
        <v>8</v>
      </c>
      <c r="D45" s="1" t="s">
        <v>3</v>
      </c>
      <c r="E45" s="1" t="s">
        <v>140</v>
      </c>
      <c r="F45" s="1">
        <v>1</v>
      </c>
      <c r="G45" s="1" t="s">
        <v>4</v>
      </c>
      <c r="H45" s="1" t="s">
        <v>141</v>
      </c>
      <c r="K45" s="2">
        <v>45848.27496880787</v>
      </c>
    </row>
    <row r="46" spans="1:11" ht="50" customHeight="1">
      <c r="A46" s="1" t="s">
        <v>142</v>
      </c>
      <c r="B46" s="1" t="s">
        <v>143</v>
      </c>
      <c r="C46" s="1" t="s">
        <v>8</v>
      </c>
      <c r="D46" s="1" t="s">
        <v>3</v>
      </c>
      <c r="E46" s="1" t="s">
        <v>144</v>
      </c>
      <c r="F46" s="1">
        <v>2</v>
      </c>
      <c r="G46" s="1" t="s">
        <v>27</v>
      </c>
      <c r="H46" s="1" t="s">
        <v>145</v>
      </c>
      <c r="K46" s="2">
        <v>45667.57935578703</v>
      </c>
    </row>
    <row r="47" spans="1:11" ht="50" customHeight="1">
      <c r="A47" s="1" t="s">
        <v>146</v>
      </c>
      <c r="B47" s="1" t="s">
        <v>147</v>
      </c>
      <c r="C47" s="1" t="s">
        <v>8</v>
      </c>
      <c r="D47" s="1" t="s">
        <v>3</v>
      </c>
      <c r="E47" s="1" t="s">
        <v>148</v>
      </c>
      <c r="F47" s="1">
        <v>1</v>
      </c>
      <c r="G47" s="1" t="s">
        <v>4</v>
      </c>
      <c r="H47" s="1" t="s">
        <v>149</v>
      </c>
      <c r="K47" s="2">
        <v>45664.79198365741</v>
      </c>
    </row>
    <row r="48" spans="1:11" ht="50" customHeight="1">
      <c r="A48" s="1" t="s">
        <v>150</v>
      </c>
      <c r="B48" s="1" t="s">
        <v>151</v>
      </c>
      <c r="C48" s="1" t="s">
        <v>8</v>
      </c>
      <c r="D48" s="1" t="s">
        <v>3</v>
      </c>
      <c r="E48" s="1" t="s">
        <v>152</v>
      </c>
      <c r="F48" s="1">
        <v>1</v>
      </c>
      <c r="G48" s="1" t="s">
        <v>27</v>
      </c>
      <c r="H48" s="1" t="s">
        <v>153</v>
      </c>
      <c r="K48" s="2">
        <v>45681.42244177083</v>
      </c>
    </row>
    <row r="49" spans="1:11" ht="50" customHeight="1">
      <c r="A49" s="1" t="s">
        <v>154</v>
      </c>
      <c r="B49" s="1" t="s">
        <v>155</v>
      </c>
      <c r="C49" s="1" t="s">
        <v>8</v>
      </c>
      <c r="D49" s="1" t="s">
        <v>3</v>
      </c>
      <c r="E49" s="1" t="s">
        <v>156</v>
      </c>
      <c r="F49" s="1">
        <v>3</v>
      </c>
      <c r="G49" s="1" t="s">
        <v>27</v>
      </c>
      <c r="H49" s="1" t="s">
        <v>137</v>
      </c>
      <c r="K49" s="2">
        <v>45656.47407716435</v>
      </c>
    </row>
    <row r="50" spans="1:11" ht="50" customHeight="1">
      <c r="A50" s="1" t="s">
        <v>157</v>
      </c>
      <c r="B50" s="1" t="s">
        <v>158</v>
      </c>
      <c r="C50" s="1" t="s">
        <v>8</v>
      </c>
      <c r="D50" s="1" t="s">
        <v>3</v>
      </c>
      <c r="F50" s="1">
        <v>1</v>
      </c>
      <c r="G50" s="1" t="s">
        <v>27</v>
      </c>
      <c r="H50" s="1" t="s">
        <v>137</v>
      </c>
      <c r="K50" s="2">
        <v>45657.43888002315</v>
      </c>
    </row>
    <row r="51" spans="1:11" ht="50" customHeight="1">
      <c r="A51" s="1" t="s">
        <v>159</v>
      </c>
      <c r="B51" s="1" t="s">
        <v>160</v>
      </c>
      <c r="C51" s="1" t="s">
        <v>8</v>
      </c>
      <c r="D51" s="1" t="s">
        <v>3</v>
      </c>
      <c r="F51" s="1">
        <v>1</v>
      </c>
      <c r="G51" s="1" t="s">
        <v>27</v>
      </c>
      <c r="H51" s="1" t="s">
        <v>161</v>
      </c>
      <c r="K51" s="2">
        <v>45224.34623733797</v>
      </c>
    </row>
    <row r="52" spans="1:11" ht="50" customHeight="1">
      <c r="A52" s="1" t="s">
        <v>162</v>
      </c>
      <c r="B52" s="1" t="s">
        <v>163</v>
      </c>
      <c r="C52" s="1" t="s">
        <v>8</v>
      </c>
      <c r="D52" s="1" t="s">
        <v>3</v>
      </c>
      <c r="F52" s="1">
        <v>1</v>
      </c>
      <c r="G52" s="1" t="s">
        <v>4</v>
      </c>
      <c r="H52" s="1" t="s">
        <v>28</v>
      </c>
      <c r="I52" s="1" t="s">
        <v>164</v>
      </c>
      <c r="K52" s="2">
        <v>45666.46893461805</v>
      </c>
    </row>
    <row r="53" spans="1:11" ht="50" customHeight="1">
      <c r="A53" s="1" t="s">
        <v>165</v>
      </c>
      <c r="B53" s="1" t="s">
        <v>166</v>
      </c>
      <c r="C53" s="1" t="s">
        <v>8</v>
      </c>
      <c r="D53" s="1" t="s">
        <v>3</v>
      </c>
      <c r="F53" s="1">
        <v>1</v>
      </c>
      <c r="G53" s="1" t="s">
        <v>4</v>
      </c>
      <c r="H53" s="1" t="s">
        <v>161</v>
      </c>
      <c r="K53" s="2">
        <v>45810.39103303241</v>
      </c>
    </row>
    <row r="54" spans="1:11" ht="50" customHeight="1">
      <c r="A54" s="1" t="s">
        <v>167</v>
      </c>
      <c r="B54" s="1" t="s">
        <v>168</v>
      </c>
      <c r="C54" s="1" t="s">
        <v>8</v>
      </c>
      <c r="D54" s="1" t="s">
        <v>3</v>
      </c>
      <c r="E54" s="1" t="s">
        <v>169</v>
      </c>
      <c r="F54" s="1">
        <v>3</v>
      </c>
      <c r="G54" s="1" t="s">
        <v>4</v>
      </c>
      <c r="H54" s="1" t="s">
        <v>161</v>
      </c>
      <c r="K54" s="2">
        <v>45810.39146851852</v>
      </c>
    </row>
    <row r="55" spans="1:11" ht="50" customHeight="1">
      <c r="A55" s="1" t="s">
        <v>170</v>
      </c>
      <c r="B55" s="1" t="s">
        <v>171</v>
      </c>
      <c r="C55" s="1" t="s">
        <v>8</v>
      </c>
      <c r="D55" s="1" t="s">
        <v>3</v>
      </c>
      <c r="E55" s="1" t="s">
        <v>172</v>
      </c>
      <c r="F55" s="1">
        <v>1</v>
      </c>
      <c r="G55" s="1" t="s">
        <v>27</v>
      </c>
      <c r="H55" s="1" t="s">
        <v>68</v>
      </c>
      <c r="K55" s="2">
        <v>45673.41088101852</v>
      </c>
    </row>
    <row r="56" spans="1:11" ht="50" customHeight="1">
      <c r="A56" s="1" t="s">
        <v>173</v>
      </c>
      <c r="B56" s="1" t="s">
        <v>174</v>
      </c>
      <c r="C56" s="1" t="s">
        <v>8</v>
      </c>
      <c r="D56" s="1" t="s">
        <v>3</v>
      </c>
      <c r="E56" s="1" t="s">
        <v>175</v>
      </c>
      <c r="F56" s="1">
        <v>2</v>
      </c>
      <c r="G56" s="1" t="s">
        <v>27</v>
      </c>
      <c r="H56" s="1" t="s">
        <v>176</v>
      </c>
      <c r="K56" s="2">
        <v>45666.50094525463</v>
      </c>
    </row>
    <row r="57" spans="1:11" ht="50" customHeight="1">
      <c r="A57" s="1" t="s">
        <v>177</v>
      </c>
      <c r="B57" s="1" t="s">
        <v>178</v>
      </c>
      <c r="C57" s="1" t="s">
        <v>8</v>
      </c>
      <c r="D57" s="1" t="s">
        <v>3</v>
      </c>
      <c r="E57" s="1" t="s">
        <v>179</v>
      </c>
      <c r="F57" s="1">
        <v>2</v>
      </c>
      <c r="G57" s="1" t="s">
        <v>4</v>
      </c>
      <c r="H57" s="1" t="s">
        <v>161</v>
      </c>
      <c r="K57" s="2">
        <v>45810.39193396991</v>
      </c>
    </row>
    <row r="58" spans="1:11" ht="50" customHeight="1">
      <c r="A58" s="1" t="s">
        <v>180</v>
      </c>
      <c r="B58" s="1" t="s">
        <v>181</v>
      </c>
      <c r="C58" s="1" t="s">
        <v>102</v>
      </c>
      <c r="D58" s="1" t="s">
        <v>3</v>
      </c>
      <c r="F58" s="1">
        <v>1</v>
      </c>
      <c r="G58" s="1" t="s">
        <v>27</v>
      </c>
      <c r="H58" s="1" t="s">
        <v>145</v>
      </c>
      <c r="K58" s="2">
        <v>45810.41345961805</v>
      </c>
    </row>
    <row r="59" spans="1:11" ht="50" customHeight="1">
      <c r="A59" s="1" t="s">
        <v>182</v>
      </c>
      <c r="B59" s="1" t="s">
        <v>183</v>
      </c>
      <c r="C59" s="1" t="s">
        <v>8</v>
      </c>
      <c r="D59" s="1" t="s">
        <v>3</v>
      </c>
      <c r="E59" s="1" t="s">
        <v>184</v>
      </c>
      <c r="F59" s="1">
        <v>2</v>
      </c>
      <c r="G59" s="1" t="s">
        <v>27</v>
      </c>
      <c r="H59" s="1" t="s">
        <v>124</v>
      </c>
      <c r="K59" s="2">
        <v>45839.43393917824</v>
      </c>
    </row>
    <row r="60" spans="1:11" ht="50" customHeight="1">
      <c r="A60" s="1" t="s">
        <v>185</v>
      </c>
      <c r="B60" s="1" t="s">
        <v>186</v>
      </c>
      <c r="C60" s="1" t="s">
        <v>8</v>
      </c>
      <c r="D60" s="1" t="s">
        <v>3</v>
      </c>
      <c r="E60" s="1" t="s">
        <v>187</v>
      </c>
      <c r="F60" s="1">
        <v>2</v>
      </c>
      <c r="G60" s="1" t="s">
        <v>27</v>
      </c>
      <c r="H60" s="1" t="s">
        <v>124</v>
      </c>
      <c r="K60" s="2">
        <v>45839.43467596065</v>
      </c>
    </row>
    <row r="61" spans="1:11" ht="50" customHeight="1">
      <c r="A61" s="1" t="s">
        <v>188</v>
      </c>
      <c r="B61" s="1" t="s">
        <v>189</v>
      </c>
      <c r="C61" s="1" t="s">
        <v>12</v>
      </c>
      <c r="D61" s="1" t="s">
        <v>51</v>
      </c>
      <c r="F61" s="1">
        <v>1</v>
      </c>
      <c r="G61" s="1" t="s">
        <v>27</v>
      </c>
      <c r="H61" s="1" t="s">
        <v>19</v>
      </c>
      <c r="K61" s="2">
        <v>45841.56494346065</v>
      </c>
    </row>
    <row r="62" spans="1:11" ht="50" customHeight="1">
      <c r="A62" s="1" t="s">
        <v>190</v>
      </c>
      <c r="B62" s="1" t="s">
        <v>191</v>
      </c>
      <c r="C62" s="1" t="s">
        <v>12</v>
      </c>
      <c r="D62" s="1" t="s">
        <v>51</v>
      </c>
      <c r="F62" s="1">
        <v>0</v>
      </c>
      <c r="G62" s="1" t="s">
        <v>27</v>
      </c>
      <c r="H62" s="1" t="s">
        <v>124</v>
      </c>
      <c r="K62" s="2">
        <v>45839.43525054398</v>
      </c>
    </row>
    <row r="63" spans="1:11" ht="50" customHeight="1">
      <c r="A63" s="1" t="s">
        <v>192</v>
      </c>
      <c r="B63" s="1" t="s">
        <v>193</v>
      </c>
      <c r="C63" s="1" t="s">
        <v>102</v>
      </c>
      <c r="D63" s="1" t="s">
        <v>3</v>
      </c>
      <c r="E63" s="1" t="s">
        <v>194</v>
      </c>
      <c r="F63" s="1">
        <v>0</v>
      </c>
      <c r="G63" s="1" t="s">
        <v>27</v>
      </c>
      <c r="H63" s="1" t="s">
        <v>19</v>
      </c>
      <c r="K63" s="2">
        <v>45674.62725771991</v>
      </c>
    </row>
  </sheetData>
  <conditionalFormatting sqref="A2:K6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2025-07-16T08:02:55Z</dcterms:created>
  <dcterms:modified xsi:type="dcterms:W3CDTF">2025-07-16T08:02:55Z</dcterms:modified>
</cp:coreProperties>
</file>