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Actions" sheetId="1" r:id="rId1"/>
  </sheets>
  <calcPr calcId="124519" fullCalcOnLoad="1"/>
</workbook>
</file>

<file path=xl/sharedStrings.xml><?xml version="1.0" encoding="utf-8"?>
<sst xmlns="http://schemas.openxmlformats.org/spreadsheetml/2006/main" count="720" uniqueCount="458">
  <si>
    <t>BE-1.1SA-1</t>
  </si>
  <si>
    <t>Complete an analysis of the City's building and housing stock.</t>
  </si>
  <si>
    <t>Completed</t>
  </si>
  <si>
    <t>On time</t>
  </si>
  <si>
    <t>BE-1.1a</t>
  </si>
  <si>
    <t>Develop a comprehensive building decarbonization roadmap.</t>
  </si>
  <si>
    <t>In progress</t>
  </si>
  <si>
    <t>• Release draft of decarbonization roadmap [not started, due date: Sept. 30, 2025]
• Establish Building Decarbonization Roadmap Team [in progress, due date: March 31, 2025]
• Internal Research, including development of Building and Stock Housing Analysis report and an electrification feasibility study. [completed Dec. 31, 2024]</t>
  </si>
  <si>
    <t>BE-1.1SA-2</t>
  </si>
  <si>
    <t>Update the Building Energy Benchmarking Ordinance to expand enforcement and compliance.</t>
  </si>
  <si>
    <t>• Draft Council recommendation [in progress, due date: May 31, 2025]
• Launch user-friendly Benchmarking Energy Analysis Manager (BEAM) platform to streamline reporting, compliance, and data analysis [completed March 31, 2024]
• Vendor contract for Benchmarking Ordinance support finalized [completed Nov. 30, 2023]</t>
  </si>
  <si>
    <t>BE-1.1b</t>
  </si>
  <si>
    <t>Develop a Building Performance Standards (BPS) policy.</t>
  </si>
  <si>
    <t>• BPS Ordinance Adoption [not started, due date: Dec. 31, 2025]
• Assess existing benchmarking ordinance data collection for alignment with BPS. [in progress, due date: Sept. 30, 2025]
• Integrate assessment into decarbonization roadmap [not started, due date: June 30, 2025]
• Ongoing - Participation in White House BPS cohort; FY24-25 [in progress, due date: June 30, 2025]
• Building Performance Standard recommendations from BPS WG [completed April 30, 2024]
• City-led Building Performance Standards Working Group (BPS WG), which was convened for six meetings from November 2023 to April 2024 [completed April 30, 2024]</t>
  </si>
  <si>
    <t>BE-1.1SA-3</t>
  </si>
  <si>
    <t>Explore opportunities to increase onsite water reuse and irrigation for buildings.</t>
  </si>
  <si>
    <t>BE-1.1SA-4</t>
  </si>
  <si>
    <t>Prioritize cool roofs when feasible in energy efficiency building code update.</t>
  </si>
  <si>
    <t>Planning</t>
  </si>
  <si>
    <t>• Include cool roofs guidelines in a draft Building Performance Standard [not started, due date: Dec. 31, 2025]</t>
  </si>
  <si>
    <t>BE-1.1SA-5</t>
  </si>
  <si>
    <t>Identify funding sources for residential weatherization projects, appliance exchanges, and building retrofits in CoC's.</t>
  </si>
  <si>
    <t>• Continue to identify funding sources to advance residential weatherization projects, appliance exchanges and broad building retrofits in Communities of Concern [in progress, due date: June 30, 2025]
• The City of San Diego applied for, and received, EECBG funding for the FY 24-26 cycle [completed March 31, 2024]</t>
  </si>
  <si>
    <t>BE-1.1SA-6</t>
  </si>
  <si>
    <t>Expand residential Photovoltaic deployment incentives/programs</t>
  </si>
  <si>
    <t>• Issue a Request for Proposal (RFP) for Corporate Partners to promote affordable Solar PV and Battery Energy Storage Systems (BESS) city-wide with focus on Low-to-Moderate-Income households; FY24-25 [not started, due date: June 30, 2025]
• Issued a Request for Information (RFI) for Corporate Partners to determine if any are offering affordable Solar PV and Battery Energy Storage Systems (BESS) city-wide with focus on Low-to-Moderate-Income households [completed Dec. 1, 2023]</t>
  </si>
  <si>
    <t>BE-1.1SA-7</t>
  </si>
  <si>
    <t>Develop programs to promote energy efficiency and load management technologies with an emphasis in Communities of Concern</t>
  </si>
  <si>
    <t>Not started</t>
  </si>
  <si>
    <t>• Explore opportunities to partner and develop programs to promote energy efficiency and load management technologies with an emphasis in Communities of Concern [not started, due date: Jan. 1, 2025]</t>
  </si>
  <si>
    <t>BE-1.2a</t>
  </si>
  <si>
    <t>Develop and adopt a Building Electrification policy...requiring new residential and commercial buildings to eliminate the use of natural gas...</t>
  </si>
  <si>
    <t>Late</t>
  </si>
  <si>
    <t>• Adopt a new construction reach code exceeding 2025 Title 24 Part 6 and Part 11 base code for commercial and residential construction. [in progress, due date: March 31, 2026]
• Adopt an electric preferred new construction reach code for single family and small multifamily residential construction (canceled) [completed Jan. 31, 2025]
• First iteration of Reach Code ready for adoption (subsequently canceled) [completed March 31, 2023]</t>
  </si>
  <si>
    <t>BE-1.2SA-1</t>
  </si>
  <si>
    <t>Prioritize cool roofs in energy efficiency building code update.</t>
  </si>
  <si>
    <t>BE-1.2SA-2</t>
  </si>
  <si>
    <t>Support new regional policies for alternative systems...to replace existing heating and cooling air systems and water systems</t>
  </si>
  <si>
    <t>• Coordinate with SANDAG and San Diego Community Power on the regional Priority Climate Action Plan for the region. [in progress, due date: May 25, 2024]</t>
  </si>
  <si>
    <t>BE-1.2SA-3</t>
  </si>
  <si>
    <t>Establish policies that incentivize developers to use less GHG intensive materials and practices...</t>
  </si>
  <si>
    <t>• Develop recommendations for an embodied carbon policy within the Building Decarbonization Roadmap [not started, due date: Dec. 31, 2025]
• Create an embodied carbon guide to be used as educational material at ULI for private developers [not started, due date: Dec. 31, 2024]
• Meet with other municipalities across the country (New York State, New York City, Los Angeles, Santa Barbara, Georgia) to learn about their embodied carbon policies [completed April 1, 2024]
• Meet with non-profit and for-profit organizations and professionals who are subject experts in embodied carbon [completed April 1, 2024]
• Conduct a survey of private sector developers, engineers, architects, material suppliers, policy professionals, and other stakeholders [completed March 1, 2024]</t>
  </si>
  <si>
    <t>BE-1.3a</t>
  </si>
  <si>
    <t>Develop municipal energy implementation plan and municipal zero carbon emissions buildings and operations policies.</t>
  </si>
  <si>
    <t>• Minor updates to ZEMBOP were completed [completed Dec. 31, 2024]
• City Council adopts ZEMBOP [completed Oct. 31, 2022]
• Release of the Municipal Energy Implementation Plan [completed June 9, 2022]</t>
  </si>
  <si>
    <t>BE-1.3SA-1</t>
  </si>
  <si>
    <t>Implement energy efficiency projects at City facilities to meet zero emissions goals...</t>
  </si>
  <si>
    <t>• Choose next partner and portfolio for Phase 2 ESPC [not started, due date: Dec. 31, 2026]
• Execute Phase 1 Energy Savings Performance Contract (ESPC) for the first round of comprehensive clean energy upgrades [in progress, due date: Dec. 31, 2025]
• North County Water Reclamation Plant Lighting Retrofits [in progress, due date: June 30, 2025]
• South Bay Water Reclamation Plant project design phase completion [in progress, due date: June 30, 2025]
• Metropolitan Biosolids Center Lighting Retrofits [in progress, due date: June 30, 2025]
• Chose portfolio of facilities for Phase 1 (first round of comprehensive clean energy upgrades) [completed Oct. 31, 2023]
• Selected partner ESCO for Phase 1 (first round of comprehensive clean energy upgrades). [completed Oct. 31, 2023]
• Selected ESCO partners. [completed Aug. 31, 2023]
• Performed initial round of ESCO partner evaluations [completed July 31, 2023]
• Released RFQ for ESCO partners sought to identify and implement comprehensive clean energy solutions across existing municipal facilities. [completed May 31, 2023]
• Hired third party owner’s representative to provide guidance and technical expertise throughout the performance contracting process. [completed Aug. 31, 2022]</t>
  </si>
  <si>
    <t>BE-1.3SA-2</t>
  </si>
  <si>
    <t>Identify and prioritize energy projects at City facilities that increase resiliency...</t>
  </si>
  <si>
    <t>• Begin implementation of the FEMA Hazard Mitigation Grant [in progress, due date: Dec. 31, 2025]
• [Ongoing beyond the due date] Continue to seek grant funding to transform municipal facilities into “Resilience Hubs” equipped with renewable microgrids, EV charging, and other resilience features [in progress, due date: Dec. 31, 2025]
• FEMA Hazard Mitigation Grant awarded [completed Dec. 31, 2024]
• Initiate a pilot project that involves installation of renewable microgrids at critical municipal facilities including recreation centers, fire stations and police substations. [completed Dec. 31, 2019]
• Participate in Solar Energy Innovation Network (SEIN) to gain an understanding of the tools available for planning renewable energy systems [completed Dec. 31, 2018]</t>
  </si>
  <si>
    <t>BE-1.3SA-3</t>
  </si>
  <si>
    <t>Implement technologies...at City facilities to meet the zero emissions goals...established in the Municipal Energy Strategy &amp; Implementation Plan.</t>
  </si>
  <si>
    <t>• Pilot a public-private partnership for solar and battery storage as part of new construction projects [in progress, due date: Dec. 31, 2025]
• Choose next partner and portfolio for Phase 2 ESPC [not started, due date: Dec. 31, 2025]
• Execute Phase 1 Energy Savings Performance Contract (ESPC) for the first round of comprehensive clean energy upgrades [in progress, due date: Dec. 31, 2025]
• Employee Training &amp; Development Center Carport Solar PV Systems Installation [in progress, due date: June 30, 2025]
• Chollas Solar PV Systems Installation [in progress, due date: June 30, 2025]
• Pure Water Facility Area 190 Solar PV System Installation - design and permitting phase [in progress, due date: June 30, 2025]
• Miramar Water Treatment Plant Solar PV Systems Installation [in progress, due date: June 30, 2025]
• EMTS-Naval Training Center Lab Solar PV Systems Installation - design phase [in progress, due date: June 30, 2025]
• Selected Clean Energy Vendor partners. [completed Aug. 31, 2023]
• Performed initial round of partner evaluations. [completed July 31, 2023]
• Released RFQ for Clean Energy Vendors (ESCOs, solar and battery storage vendors, microgrid vendors) sought to identify and implement comprehensive clean energy solutions across existing municipal facilities. [completed May 30, 2023]
• Operation of City Owned solar PV at Miramar WTP [completed Dec. 31, 2021]
• Installation of solar PV and energy conservation measures within 3 libraries to reach zero net energy (ZNE) [completed Dec. 31, 2019]
• Energization of 17 solar PV sites within the Onyx PPA Portfolio [completed Dec. 31, 2019]
• Construction and operation of City Owned solar PV at Bayview Reservoir and MOC 4 [completed Dec. 31, 2018]</t>
  </si>
  <si>
    <t>BE-1.3SA-4</t>
  </si>
  <si>
    <t>Convert all street lights to LEDs and explore auto-dimming technology where public safety would not be compromised</t>
  </si>
  <si>
    <t>• Expected completion of Street Lights Upgrade Grp 19-01 project [in progress, due date: March 31, 2025]</t>
  </si>
  <si>
    <t>BE-1.3SA-5</t>
  </si>
  <si>
    <t>Convert all traffic signals to LED lights</t>
  </si>
  <si>
    <t>BE-1.3SA-6</t>
  </si>
  <si>
    <t>Future development on City-owned property will require and reward proposals based on decarbonization and other CAP goals</t>
  </si>
  <si>
    <t>BE-SA-1</t>
  </si>
  <si>
    <t>Remove high-Global Warming Potential refridgerants - develop a refrigerant management program that establishes a phaseout timeline for high-Global Warming Potential refrigerants</t>
  </si>
  <si>
    <t>BE-SA-2</t>
  </si>
  <si>
    <t>Advance workforce development programs for decarbonization including energy efficiency and renewable energy projects</t>
  </si>
  <si>
    <t>RE-2.1a</t>
  </si>
  <si>
    <t>Partner with SDCP to increase customer adoption of 100% renewable energy supply.</t>
  </si>
  <si>
    <t>RE-2.1b</t>
  </si>
  <si>
    <t>Partner with SDCP to incentivize local generation of renewable energy resources.</t>
  </si>
  <si>
    <t>RE-2.1-SA-1</t>
  </si>
  <si>
    <t>Develop financial support programs to incentivize solar on multifamily buildings, providing financial benefits to tenants and families within Communities of Concern</t>
  </si>
  <si>
    <t>RE-2.1-SA-2</t>
  </si>
  <si>
    <t>Develop financial support programs to incentivize deployment of building-scale renewables and mandate the use of renewables through building codes, while engaging residents and other stakeholders in the process.</t>
  </si>
  <si>
    <t>RE-2.1-SA-3</t>
  </si>
  <si>
    <t>Increase renewable generation at non-residential developments through new policies or incentive programs.</t>
  </si>
  <si>
    <t>RE-2.1-SA-4</t>
  </si>
  <si>
    <t>Facilitate local renewable energy resource deployment through land use code update</t>
  </si>
  <si>
    <t>RE-2.1-SA-5</t>
  </si>
  <si>
    <t>Deploy advanced renewable energy technologies (e.g. battery energy storage systems, microgrids, etc.) at municipal facilities to demonstrate feasibility.</t>
  </si>
  <si>
    <t>• Identify additional sites for microgrid deployment [in progress, due date: Dec. 31, 2035]
• Complete the microgrid installations &amp; commence portfolio commercial operation [in progress, due date: Dec. 31, 2025]
• Apply for interconnection with SDG&amp;E [completed Dec. 31, 2024]
• Initiated microgrid installations. [completed July 31, 2023]
• Designed renewable microgrids with energy storage systems [completed April 30, 2022]
• Executed Energy Management Services Agreement with Shell New Energies [completed June 30, 2021]
• Selected microgrid pilot sites [completed Nov. 30, 2019]
• Invited by Gridscape Solutions, Inc. to participate in an Advanced Solar Emergency Microgrids grant previously awarded by the California Energy Commission [completed Nov. 30, 2019]</t>
  </si>
  <si>
    <t>RE-2.1-SA-6</t>
  </si>
  <si>
    <t>Leverage municipal facilities to establish community solar and microgrid solutions when tariffs allow.</t>
  </si>
  <si>
    <t>RE-2.1-SA-7</t>
  </si>
  <si>
    <t>Explore partnerships for a trade-in program for small landscape owners to transition to electric equipment.</t>
  </si>
  <si>
    <t>RE-2.2a</t>
  </si>
  <si>
    <t>Develop a City Fleet Vehicle Replacement and Electrification strategy consistent with the Municipal Energy Implementation Plan and state requirements for municipal electrification.</t>
  </si>
  <si>
    <t>• Fleet long-term electrification strategy expected [completed Dec. 31, 2024]
• Fleet vehicle replacement strategy expected [completed Sept. 30, 2024]</t>
  </si>
  <si>
    <t>RE-2.2-SA-1</t>
  </si>
  <si>
    <t>Conduct City fleet electrification feasibility study to determine best siting, funding needs, and strategies including specific strategies for Chollas Operations Yard.</t>
  </si>
  <si>
    <t>• Fleet Operations Yards Electrification Assessment for Fleet vehicle dwell sites (90 sites) completed by consultant [completed Dec. 31, 2024]</t>
  </si>
  <si>
    <t>RE-2.2-SA-2</t>
  </si>
  <si>
    <t>Seek partnerships with SDCP, SDG&amp;E and others to install charging infrastructure for all vehicle types</t>
  </si>
  <si>
    <t>RE-2.2-SA-3</t>
  </si>
  <si>
    <t>Include stated preference for 100% renewable energy on publically available chargers on municipal land</t>
  </si>
  <si>
    <t>RE-2.2-SA-4</t>
  </si>
  <si>
    <t>Update AR35.80 to include EV vehicles to the list of preferred purchases</t>
  </si>
  <si>
    <t>RE-2.2-SA-5</t>
  </si>
  <si>
    <t>Update municipal parking yard electric infrastructure to support electric vehicle charging needs</t>
  </si>
  <si>
    <t>• (2025-2029) Utility upgrades performed concurrently with infrastructure updates [not started, due date: Dec. 31, 2029]
• Work with City departments to complete Fleet charging plans [not started, due date: Jan. 31, 2026]
• Solicitation for fleet partnership with Energy Service Company expected [in progress, due date: May 31, 2025]
• Master phased plan prioritizing fleet dwell sites for electric infrastructure expected from consultant [completed Dec. 31, 2024]
• CIP initiation for Chollas yard electrification [completed July 1, 2024]</t>
  </si>
  <si>
    <t>RE-2.2-SA-6</t>
  </si>
  <si>
    <t>Create standards for the City’s purchase of fuel for fleet vehicles that contains the lowest levels of lifecycle GHG emissions available.</t>
  </si>
  <si>
    <t>RE-2.2-SA-7</t>
  </si>
  <si>
    <t>Explore pilot projects for a variety of grid resilience services (demand response, emergency back-up, demand charge reduction, etc.) through three modes of EV integration (Grid-to-Vehicle, Vehicle-to-Building, Vehicle-to-Grid)</t>
  </si>
  <si>
    <t>RE-2.3a</t>
  </si>
  <si>
    <t>Develop a city-wide electric vehicle strategy to accelerate EV adoption...</t>
  </si>
  <si>
    <t>• Finalize ZEV Strategy [completed March 14, 2024]
• Draft ZEV strategy complete [completed March 14, 2024]</t>
  </si>
  <si>
    <t>RE-2.3-SA-1</t>
  </si>
  <si>
    <t>Set a goal to install public EV charging stations on city property to support EV adoption in Communities of Concern.</t>
  </si>
  <si>
    <t>• Vendor installs public EV charging stations at recreation centers and libraries [in progress, due date: Dec. 31, 2027]
• Execute contract with selected vendor [completed May 13, 2024]
• Notice of intent to award issued [completed Nov. 30, 2023]
• Request for Proposal (RFP) issued [completed March 21, 2023]</t>
  </si>
  <si>
    <t>RE-2.3-SA-2</t>
  </si>
  <si>
    <t>Work with local businesses to expand EV charging stations on commercial property</t>
  </si>
  <si>
    <t>RE-2.3-SA-3</t>
  </si>
  <si>
    <t>Amend the building code update to expand EV charging stations requirements...</t>
  </si>
  <si>
    <t>• Complete and adopt amended building code [in progress, due date: Dec. 31, 2024]</t>
  </si>
  <si>
    <t>RE-2.3-SA-4</t>
  </si>
  <si>
    <t>Amend the building code to require charging stations for electric bicycles.</t>
  </si>
  <si>
    <t>RE-2.3-SA-5</t>
  </si>
  <si>
    <t>Explore the development of a citywide policy for surplus land...to be considered for EV charging sites...</t>
  </si>
  <si>
    <t>RE-2.3-SA-6</t>
  </si>
  <si>
    <t>Continue...to support the conversion of the school bus fleet to zero emissions vehicles.</t>
  </si>
  <si>
    <t>RE-2.3-SA-7</t>
  </si>
  <si>
    <t>Work with SANDAG, APCD and MTS to procure a fully zero emissions bus fleet</t>
  </si>
  <si>
    <t>RE-2.3-SA-8</t>
  </si>
  <si>
    <t>Work with SANDAG, APCD, U.S. Navy, the Port of San Diego and other partners on medium and heavy duty (MD/HD) ZEV infrastructure planning.</t>
  </si>
  <si>
    <t>MLU-3.1a</t>
  </si>
  <si>
    <t>Develop Safe Routes to Schools safety plans; start a San Diego Safe Routes to Schools program focusing on Communities of Concern and underperforming schools</t>
  </si>
  <si>
    <t>• Incorporate SRTS planning into the Bicycle Master Plan Update Supplemental Activities [not started, due date: June 30, 2028]
• Applied for ATP Cycle 6 SRTS funding (not awarded) [completed June 30, 2022]
• Applied for ATP Cycle 5 SRTS funding (not awarded) [completed June 30, 2020]</t>
  </si>
  <si>
    <t>MLU-3.1-SA1</t>
  </si>
  <si>
    <t>Adopt City portions of SANDAG's forthcoming first mile/last mile initiative and incorporate Safe Routes to Transit strategies in Transit Priority Areas</t>
  </si>
  <si>
    <t>MLU-3.1-SA2</t>
  </si>
  <si>
    <t>Partner with public safety to review and reform education programs and enforcement policies related to pedestrian and traffic safety.</t>
  </si>
  <si>
    <t>• Complete STEP activities for current grant period [in progress, due date: Sept. 30, 2024]
• Complete Pedestrian and Bicycle Safety Program activities for current grant period [in progress, due date: Sept. 30, 2024]
• Completed STEP grant activities [completed Sept. 30, 2023]
• Completed Pedestrian and Bicycle Safety Program activities [completed Sept. 30, 2023]</t>
  </si>
  <si>
    <t>MLU-3.1-SA3</t>
  </si>
  <si>
    <t>Increase education campaigns to improve motorist behavior to result in a safer right-of-way for bicyclists and pedestrians.</t>
  </si>
  <si>
    <t>MLU-3.1-SA4</t>
  </si>
  <si>
    <t>Amend the code and street design manual to include standards for pedestrian oriented street lighting in neighborhoods and alleyways.</t>
  </si>
  <si>
    <t>• Complete and release an update to the Street Design Manual [in progress, due date: Dec. 31, 2024]
• Draft of Street Design Manual update completed [completed March 31, 2024]</t>
  </si>
  <si>
    <t>MLU-3.1-SA5</t>
  </si>
  <si>
    <t>Install pedestrian-oriented streetlights for increased safety and comfort in Communities of Concern.</t>
  </si>
  <si>
    <t>• Project B23127 - streetlight installations in Encanto neighborhoods, Syline-Paradise Hills, and Southeastern San Diego [in progress, due date: Sept. 30, 2028]
• Design completion for Project B23129 - streetlight installations in Otay Mesa-Nestor and Barrio Logan [in progress, due date: Dec. 31, 2025]</t>
  </si>
  <si>
    <t>MLU-3.1b</t>
  </si>
  <si>
    <t>Update Bicycle Master Plan with current best practices...</t>
  </si>
  <si>
    <t>• Complete BMPU Supplemental Activies [not started, due date: June 30, 2028]
• Complete Bicycle Master Plan Update (action MLU-3.1b) [not started, due date: March 31, 2026]
• Kick-off Bicycle Master Plan Update Project [completed Aug. 1, 2024]
• Applied for Safe Streets For All (SS4A) Funds for the Bicycle Master Plan Update (awarded, accepted for Supplemental Activities) [completed July 31, 2023]
• Applied for Caltrans Sustainable Transportation Program (STP) funds for the Bicycle Master Plan Update (awarded $700,000) [completed March 31, 2023]
• Applied for Caltrans Active Transportation Program (ATP) funds for the Bicycle Master Plan Update (not awarded) [completed June 30, 2022]</t>
  </si>
  <si>
    <t>MLU-3.1-SA6</t>
  </si>
  <si>
    <t>Include in Bicycle Master Plan update policies and programs to increase bicycle storage near new bikeways</t>
  </si>
  <si>
    <t>• Complete BMPU Supplemental Activies [not started, due date: June 30, 2028]
• Complete Bicycle Master Plan Update (action MLU-3.1b) [in progress, due date: March 31, 2026]
• Bicycle Master Plan project kickoff [completed Aug. 1, 2024]
• Applied for Safe Streets For All (SS4A) Funds for the Bicycle Master Plan Update (awarded, accepted for Supplemental Activities) [completed July 31, 2023]
• Applied for Caltrans Sustainable Transportation Program (STP) funds for the Bicycle Master Plan Update (awarded) [completed March 31, 2023]
• Applied for Caltrans Active Transportation Program (ATP) funds for the Bicycle Master Plan Update (not awarded) [completed June 30, 2022]</t>
  </si>
  <si>
    <t>MLU-3.1c</t>
  </si>
  <si>
    <t>Implement the City's Bicycle Master Plan and community plan bicycle networks with a Class IV First approach.</t>
  </si>
  <si>
    <t>MLU-3.1d</t>
  </si>
  <si>
    <t>Develop a Mobility Master Plan to reduce mobile sources emissions and further a shift in mode</t>
  </si>
  <si>
    <t>• The first MMP will be finalized and adopted by City Council [completed April 22, 2025]
• Additional public outreach was conducted in Winter/Spring 2024 [completed April 30, 2024]
• Mobility Master Plan draft released for review and comment. [completed Oct. 9, 2023]</t>
  </si>
  <si>
    <t>MLU-3.1-SA7</t>
  </si>
  <si>
    <t>Complete and implement the Mobility Master Plan...</t>
  </si>
  <si>
    <t>• Implement long-term actions listed in Chapter 8 of the Master Mobility Plan [not started, due date: Dec. 31, 2035]
• Implement near-term actions listed in Chapter 8 of the Master Mobility Plan [not started, due date: Dec. 31, 2028]
• Create a dashboard to monitor implementation actions within the Plan and track performance metrics that will show progress toward Climate Action Plan goals. [not started, due date: Dec. 31, 2024]
• The first iteration of the Mobility Master Plan has been adopted by City Council [completed April 22, 2025]
• The first iteration of the Mobility Master Plan has been drafted and focuses on key geographies in the City. [completed Oct. 9, 2023]</t>
  </si>
  <si>
    <t>MLU-3.1-SA8</t>
  </si>
  <si>
    <t>Create a quick build policy and design guidelines to facilitate repurposing of the right-of-way or installation of interim or pilot bicycle, ADA accessibility, or pedestrian projects</t>
  </si>
  <si>
    <t>• Develop quick build program through the Safe Streets and Roads 4 All funding award along with the development of a quick build project list in disadvantaged communities. [in progress, due date: June 30, 2024]
• The City is awarded $2.25 million as part of the federal Safe Streets and Roads 4 All program [completed Dec. 13, 2023]
• The City is seeking to allocate funding in FY 24 to begin the process of creating design guidelines for a quick build installation of mobility projects. [in progress, due date: June 30, 2023]</t>
  </si>
  <si>
    <t>MLU-3.1-SA9</t>
  </si>
  <si>
    <t>Examine proposed bike and pedestrian projects and use "quick-build" pathways where appropriate to increase financial viability</t>
  </si>
  <si>
    <t>MLU-3.1-SA10</t>
  </si>
  <si>
    <t>Identify and address gaps in the City's pedestrian network and opportunities for improved pedestrian crossing, using the City's Pedestrian Master Plan and the City's sidewalk assessment</t>
  </si>
  <si>
    <t>MLU-3.1-SA11</t>
  </si>
  <si>
    <t>Incorporate trees and additional cooling features such as innovative shade designs, water features, and cooling centers at parks, with a concentration in Communities of Concern</t>
  </si>
  <si>
    <t>MLU-3.1-SA12</t>
  </si>
  <si>
    <t>Include shade structures on building frontages in pedestrian thoroughfares.</t>
  </si>
  <si>
    <t>MLU-3.1-SA13</t>
  </si>
  <si>
    <t>Update street planning and design process with a focus on community input from Communities of Concern to prioritize pedestrians, bicyclists, and transit</t>
  </si>
  <si>
    <t>• Complete and release the Public Engagement Guide [in progress, due date: June 30, 2025]</t>
  </si>
  <si>
    <t>MLU-3.1-SA14</t>
  </si>
  <si>
    <t>Include audible pedestrian signals at all signal-controlled crosswalks</t>
  </si>
  <si>
    <t>MLU-3.1-SA15</t>
  </si>
  <si>
    <t>Install audible wayfinding beacons at complicated intersections and sign locations</t>
  </si>
  <si>
    <t>MLU-3.1-SA16</t>
  </si>
  <si>
    <t>Increase number of trash and recycling receptacles in pedestrian corridors/Transit Priority Areas</t>
  </si>
  <si>
    <t>MLU-3.1-SA17</t>
  </si>
  <si>
    <t>Implement Assembly Bill 43 to reduce speed limits in select corridors</t>
  </si>
  <si>
    <t>• Create a Comprehensive Speed Management Plan [not started, due date: June 30, 2025]
• The City obtained a U.S. Department of Transportation Safe Streets and Roads for All Grant [completed Feb. 1, 2023]</t>
  </si>
  <si>
    <t>MLU-3.1-SA18</t>
  </si>
  <si>
    <t>Update City special events permits to prioritize transit, walking, and bicycling</t>
  </si>
  <si>
    <t>MLU-3.1-SA19</t>
  </si>
  <si>
    <t>Amend Council Policy 800-14 to prioritize CAP implementation with a greater investment in Communities of Concern, [cont]...</t>
  </si>
  <si>
    <t>MLU-3.1e</t>
  </si>
  <si>
    <t>Evaluate existing and future fee structures to increase the priority of active transportation project implementation...</t>
  </si>
  <si>
    <t>MLU-3.1-SA20</t>
  </si>
  <si>
    <t>Explore fee structure/incentive program to increase cost savings for shared transportation network company (TNC) trips relative to private TNC trips</t>
  </si>
  <si>
    <t>• Evaluate funding opportunities to assess incentives for shared TNC trips and other on-demand mobility services [not started, due date: July 31, 2024]</t>
  </si>
  <si>
    <t>MLU-3.1f</t>
  </si>
  <si>
    <t>Review and improve flexible fleets and micro-mobility policies/shared use mobility programs, especially focused in Communities of Concern and first mile/last mile applications</t>
  </si>
  <si>
    <t>• Implement program improvements to expand shared micromobility to other communities [in progress, due date: Dec. 31, 2025]
• Evaluate funding and partnership opportunities for flexible fleet services in the City [in progress, due date: Nov. 30, 2024]
• Release a Request for Information (RFI) to understand opportunities for carsharing in the City [in progress, due date: Sept. 30, 2024]
• Develop an implementation plan for FRED service improvements to optimize wait times and serve riders [completed April 30, 2024]</t>
  </si>
  <si>
    <t>MLU-3.1g</t>
  </si>
  <si>
    <t>Partner with Microbility Operators to optimize the number of scooters available in mobility hubs and/or near transit</t>
  </si>
  <si>
    <t>MLU-3.1-SA21</t>
  </si>
  <si>
    <t>Implement the City’s San Diego River Park Master Plan to increase mobility</t>
  </si>
  <si>
    <t>MLU-3.1-SA22</t>
  </si>
  <si>
    <t>Where roadway widenings are otherwise planned, identify opportunities to repurpose the use of the right-of-way for walking, rolling, biking, and transit modes of travel</t>
  </si>
  <si>
    <t>MLU-3.1-SA23</t>
  </si>
  <si>
    <t>Ensure that Captial Improvement Projects comply with all applicable landscape requirements in the Land Development Code</t>
  </si>
  <si>
    <t>MLU-3.1-SA24</t>
  </si>
  <si>
    <t>Engage communities during the community plan updates and other multimodal corridors and active transportation planning processes to better accommodate all users of the right-of-way with an emphasis on improving safety for vulnerable users</t>
  </si>
  <si>
    <t>• Completion of Equity Forward Guide and presentation to City Council [in progress, due date: Nov. 30, 2024]</t>
  </si>
  <si>
    <t>MLU-3.2a</t>
  </si>
  <si>
    <t>Advocate for a permanent, regional Youth Opportunity Pass and support the expansion of the program to include college students and residents in Communities of Concern</t>
  </si>
  <si>
    <t>• Transition YOP from a pilot program to a permanent program [in progress, due date: June 30, 2026]
• YOP extended through June 2026 [completed Oct. 27, 2023]
• Original pilot period for YOP extended through June 2024 [completed May 1, 2023]</t>
  </si>
  <si>
    <t>MLU-3.2-SA1</t>
  </si>
  <si>
    <t>Facilitate partnerships with universities and colleges with goal of student walk/ride/transit use well-above citywide goals</t>
  </si>
  <si>
    <t>MLU-3.2-SA2</t>
  </si>
  <si>
    <t>Create programs and incentives for transit passes bundled with all new major developments within one mile of a major transit stop</t>
  </si>
  <si>
    <t>MLU-3.2b</t>
  </si>
  <si>
    <t>Create a quick build policy and design guidelines to facilitate repurposing of the right-of-way or installation of installation of interim or pilot transit projects</t>
  </si>
  <si>
    <t>MLU-3.2-SA3</t>
  </si>
  <si>
    <t>Identify transit stops where upgrades are needed, especially in Communities of Concern, and streamline implementation of upgrades to high priority transit stops</t>
  </si>
  <si>
    <t>MLU-3.2c</t>
  </si>
  <si>
    <t>Ensure every high-volume transit stop has access to transit shelters...</t>
  </si>
  <si>
    <t>MLU-3.2d</t>
  </si>
  <si>
    <t>Implement projects and update the Placemaking Ordinance, including a street furniture program that reduces heat exposure, prioritizes natural shade solutions, provides cool transit stops, and improves access to nearby restrooms in high transit use areas and pedestrian corridors, prioritizing Communities of Concern</t>
  </si>
  <si>
    <t>MLU-3.2-SA4</t>
  </si>
  <si>
    <t>Support MTS, SANDAG and Caltrans in the creation of transit right-of-way for regional transit connections</t>
  </si>
  <si>
    <t>• The City will participate in SANDAG's "On the Move" grant funded project which will indentify near-term transit improvements along key corridors [not started, due date: Dec. 31, 2025]</t>
  </si>
  <si>
    <t>MLU-3.2e</t>
  </si>
  <si>
    <t>Develop dedicated bus lanes or shared bus and bike lanes to increase transit efficiency and on-time performance...</t>
  </si>
  <si>
    <t>MLU-3.2-SA5</t>
  </si>
  <si>
    <t>Prioritize and assist MTS with siting and design on complete transit stops in CoC, including shade trees, lighting, trash bins</t>
  </si>
  <si>
    <t>MLU-3.2-SA6</t>
  </si>
  <si>
    <t>Partner with MTS for priority right of way for buses and trolley in roadway corridors and at intersections</t>
  </si>
  <si>
    <t>MLU-3.3a</t>
  </si>
  <si>
    <t>Amend the Land Development Code to include mandatory transportation demand management (TDM) regulations citywide.</t>
  </si>
  <si>
    <t>MLU-3.3b</t>
  </si>
  <si>
    <t>Develop a City of San Diego employee TDM policy.</t>
  </si>
  <si>
    <t>• Draft and obtain Council approval on the TDM policy [in progress, due date: June 30, 2025]
• Provide commute incentives to City Employees [completed Aug. 1, 2023]</t>
  </si>
  <si>
    <t>MLU-3.3c</t>
  </si>
  <si>
    <t>Establish a team and roadmap to support actions that require connectivity and close the digital divide.</t>
  </si>
  <si>
    <t>• Develop a community outreach process and plan for broadband access planning. [not started, due date: June 30, 2025]
• Review bidders for the Broadband Master Plan RFP [completed Nov. 30, 2023]</t>
  </si>
  <si>
    <t>MLU-3.3-SA1</t>
  </si>
  <si>
    <t>Create a Digital Navigator support line.</t>
  </si>
  <si>
    <t>MLU-3.3-SA2</t>
  </si>
  <si>
    <t>Create a Digital Literacy program</t>
  </si>
  <si>
    <t>• Tech on the Go program launch [completed Oct. 13, 2022]</t>
  </si>
  <si>
    <t>MLU-3.3-SA3</t>
  </si>
  <si>
    <t>Loan mobile hotspots and personal computers to residents.</t>
  </si>
  <si>
    <t>Continuous Action</t>
  </si>
  <si>
    <t>MLU-3.3-SA4</t>
  </si>
  <si>
    <t>Provide Public WiFi access at various public areas in Low-to-Moderate Income (LMI) areas.</t>
  </si>
  <si>
    <t>• Create 10 new public Wi-Fi sites to support increased community internet access in San Ysidro and the Promise Zone. [not started, due date: June 30, 2025]</t>
  </si>
  <si>
    <t>MLU-3.3-SA5</t>
  </si>
  <si>
    <t>Formalize a regional device refurbishment and distribution program</t>
  </si>
  <si>
    <t>MLU-3.3-SA6</t>
  </si>
  <si>
    <t>Work with local organizations to distribute refurbished devices previously used by the City to residents at low or no costs</t>
  </si>
  <si>
    <t>MLU-3.3-SA7</t>
  </si>
  <si>
    <t>Enhance data collection and outreach in Communities of Concern. Identify residents in need of technology assistance, understand barriers to remote work, and improve community access to technology.</t>
  </si>
  <si>
    <t>• Broadband speed test outreach to Communities of Concern [not started, due date: June 30, 2025]</t>
  </si>
  <si>
    <t>MLU-3.4a</t>
  </si>
  <si>
    <t>Install traffic circles and roundabouts</t>
  </si>
  <si>
    <t>MLU-3.4b</t>
  </si>
  <si>
    <t>Retime traffic signals to reduce vehicle fuel consumption through improving the flow of traffic</t>
  </si>
  <si>
    <t>MLU-3.4-SA1</t>
  </si>
  <si>
    <t>Work with the Port of San Diego, SANDAG, and Caltrans to prepare a feasibility study to identify the best truck route to Tenth Avenue Marine Terminal and diversion, traffic calming and appropriate signage as included in the APCD’s Community Emission Reduction Plan (CERP)</t>
  </si>
  <si>
    <t>• Design and Right of Way Phases begin [not started, due date: April 30, 2024]
• Project Approval and Environmental Document phase [completed Dec. 31, 2023]</t>
  </si>
  <si>
    <t>MLU-3.4-SA2</t>
  </si>
  <si>
    <t>Work with communities to implement comprehensive solutions for the curb space...</t>
  </si>
  <si>
    <t>• Identify policy improvements that facilitate the implementation of mobility projects in CPDs [not started, due date: Feb. 28, 2025]
• Release RFP for parking meter technology [not started, due date: Jan. 31, 2025]
• Conduct comprehensive study of on-street curb utilization [in progress, due date: Aug. 31, 2024]
• City Council approved a resolution establishing the Kearny Mesa CPD and San Ysidro CPD. [completed Dec. 31, 2023]</t>
  </si>
  <si>
    <t>MLU-3.5a</t>
  </si>
  <si>
    <t>Update the Placemaking Ordinance to better support mode shift, to increase accessibility, walkability, and activate public spaces</t>
  </si>
  <si>
    <t>• Develop a schedule to update the Placemaking Ordinance [not started, due date: June 30, 2025]</t>
  </si>
  <si>
    <t>MLU-3.5-SA1</t>
  </si>
  <si>
    <t>Amend local regulations, like the Placemaking ordinance, and policies to allow for wider sidewalks and the use of setbacks for public spaces and place making</t>
  </si>
  <si>
    <t>• Develop schedule for regulation updates [not started, due date: June 30, 2025]</t>
  </si>
  <si>
    <t>MLU-3.5-SA2</t>
  </si>
  <si>
    <t>Implement temporary and permanent car-free zones/zero emission zones</t>
  </si>
  <si>
    <t>• 5th Avenue Promenade in the Gaslamp Quarter Association opens [completed July 31, 2023]
• Completion of the 5th Avenue Promenade Feasibility Study [completed April 8, 2024]</t>
  </si>
  <si>
    <t>MLU-3.5-SA3</t>
  </si>
  <si>
    <t>Amend the General Plan Mobility Element to include a Complete Streets policy to enable safe, attractive and comfortable access so that pedestrians, bicyclists, motorists and transit users of all ages and abilities can safely travel within the public right-of-way</t>
  </si>
  <si>
    <t>• Bring the project forward for public hearings and adoption and present to City Council [completed July 23, 2024]
• Finish incorporating feedback on the Draft General Plan Amendment and the Draft Environmental Impact Report [completed June 1, 2024]</t>
  </si>
  <si>
    <t>MLU-3.5-SA4</t>
  </si>
  <si>
    <t>Amend land development code regulations to require more efficient pedestrian access between existing and new development.</t>
  </si>
  <si>
    <t>MLU-3.5-SA5</t>
  </si>
  <si>
    <t>Prioritize as part of the Environmental Justice  work on air quality emissions reduction opportunities with APCD and Communities of Concern</t>
  </si>
  <si>
    <t>MLU-3.5b</t>
  </si>
  <si>
    <t>Focus new development in areas that will allow residents, employees and visitors to safely, conveniently, and enjoyable travel as a pedestrian, or by biking, or transit, such as in Transit Priority Areas (TPAs), and areas of the City with the lowest amount of vehicular travel.</t>
  </si>
  <si>
    <t>MLU-3.5c</t>
  </si>
  <si>
    <t>Plan for land uses that will allow existing residents, employees and visitors to more safely, conveniently and enjoyably travel as a pedestrian, biking, or transit</t>
  </si>
  <si>
    <t>MLU-3.5-SA6</t>
  </si>
  <si>
    <t>Focus on delivering new mixed-use development on sites, including vacant and underutilized lots, located near transit, such as in TPAs and areas of the City of San Diego with the lowest amount of vehicular travel.</t>
  </si>
  <si>
    <t>MLU-3.5-SA7</t>
  </si>
  <si>
    <t>Implement active transportation in lieu fees to fund pedestrian, cyclist and transit investments where the greatest GHG emissions reductions will result, in accordance with Complete Communities: Mobility Choices</t>
  </si>
  <si>
    <t>MLU-3.5-SA8</t>
  </si>
  <si>
    <t>Maximize new development in areas located with safe, convenient and enjoyable access to transit</t>
  </si>
  <si>
    <t>MLU-3.5-SA9</t>
  </si>
  <si>
    <t>Support expansion of  urban greenspace including park access, open space, and wildlife corridors where appropriate, along streets to encourage outdoor activity, walking, and increase pedestrian access to parks in Communities of Concern</t>
  </si>
  <si>
    <t>MLU-3.6a</t>
  </si>
  <si>
    <t>Optimize use of curb space including management of on-street parking in TPAs</t>
  </si>
  <si>
    <t>MLU-3.6b</t>
  </si>
  <si>
    <t>Amend the land development code to eliminate parking minimum requirements</t>
  </si>
  <si>
    <t>MLU-3.6c</t>
  </si>
  <si>
    <t>Amend the land development code to establish parking maximum requirements for use types and locations where appropriate</t>
  </si>
  <si>
    <t>MLU-3.6d</t>
  </si>
  <si>
    <t>Amend the land development code to prohibit new auto-oriented land uses that would create conflicts with walking and bicycling within TPAs</t>
  </si>
  <si>
    <t>CECC-4.1a</t>
  </si>
  <si>
    <t>Approve and implement the Polystyrene Foam and Single Use Plastics Ordinance.</t>
  </si>
  <si>
    <t>CECC-4.1b</t>
  </si>
  <si>
    <t>Expand the Polystyrene Foam and Single Use Plastics Ordinance to phase out Single-Use materials and prioritize reuse rather than disposable goods</t>
  </si>
  <si>
    <t>• Expand the Ordinance to cover all businesses, including small businesses. [completed April 1, 2024]</t>
  </si>
  <si>
    <t>CECC-4.2a</t>
  </si>
  <si>
    <t>Capture landfill methane gas emissions</t>
  </si>
  <si>
    <t>CECC-4.2b</t>
  </si>
  <si>
    <t>Update the City’s administrative regulations to include purchasing requirements for sustainable products and food</t>
  </si>
  <si>
    <t>CECC-4.2c</t>
  </si>
  <si>
    <t>Include procurement targets, with a focus on the maintenance of street easements, parks, and other green space...to expand the demand and production of high quality compost in the City</t>
  </si>
  <si>
    <t>CECC-4.3a</t>
  </si>
  <si>
    <t>Create a food council or advisory board with local stakeholders</t>
  </si>
  <si>
    <t>• Assemble stakeholders for informal working group sessions to guide continued activities [not started, due date: June 30, 2026]
• Bring discussions on food and agriculture sustainability to one or both advisory boards [not started, due date: Aug. 31, 2025]
• Council to appoint members to Climate Action Advisory Board and Climate Resilience Advisory Board [completed Aug. 1, 2024]
• Applications reviewed for Climate Action Advisory Board and Climate Resilience Advisory Board [completed March 31, 2024]</t>
  </si>
  <si>
    <t>CECC-4.3b</t>
  </si>
  <si>
    <t>Invest in expanding the food waste prevention network - expand infrastructure &amp; partnerships for edible food recovery</t>
  </si>
  <si>
    <t>• Using money from SB 1383 Local Assistance Grant, develop a Request for Proposals (RFP) for a large marketing campaign with other components that include edible food recovery. [in progress, due date: Dec. 31, 2024]</t>
  </si>
  <si>
    <t>CECC-4.3c</t>
  </si>
  <si>
    <t>Require food waste prevention, donation and recycling plans for all City food service operations and large events on City managed, leased or owned lands</t>
  </si>
  <si>
    <t>CECC-4.3d</t>
  </si>
  <si>
    <t>Establish a multidisciplinary team of subject matter experts across City departments with a focus on land use, economic growth, neighborhood vitality and healthy food access  to work with community members to expand urban agricultural programs and develop policies to encourage community-based farms, including demonstration projects</t>
  </si>
  <si>
    <t>CECC-4.3-SA1</t>
  </si>
  <si>
    <t>Work with the County and Farm Bureau to support investments in climate-smart agriculture and the local food supply chain</t>
  </si>
  <si>
    <t>CECC-4.3-SA2</t>
  </si>
  <si>
    <t>Incentivize the incorporation of urban agriculture features including indoor agriculture, edible forestry, community gardens, etc</t>
  </si>
  <si>
    <t>CECC-4.3-SA3</t>
  </si>
  <si>
    <t>Increase community participation with the Urban Agriculture Incentive Zone (UAIZ) program</t>
  </si>
  <si>
    <t>• Initiate and develop a new division within the Promise Zone/Special Projects team [not started, due date: June 30, 2026]</t>
  </si>
  <si>
    <t>CECC-4.3-SA4</t>
  </si>
  <si>
    <t>Partner with County of SD to increase community access to Federal meal programs (EBT, WIC, etc) and incentivize usage of these programs for local food access (CSA, farmers market, retail)</t>
  </si>
  <si>
    <t>• Initiate and develop a new division within the Promise Zone/Special Projects team [not started, due date: July 1, 2026]</t>
  </si>
  <si>
    <t>CECC-4.3-SA5</t>
  </si>
  <si>
    <t>Invest in a network of local food sourcing, aggregation, distribution and processing infrastructure including regional food hubs, neighborhood scale commercial kitchens or shared kitchens, and other food businesses, particularly in low-income communities</t>
  </si>
  <si>
    <t>CECC-4.3-SA6</t>
  </si>
  <si>
    <t>Regulate or activate programs for food businesses to minimize food related carbon emissions...and provide technical assistance and resources. Also include checklist and outreach as part of business licensing process</t>
  </si>
  <si>
    <t>• Conduct site visits [in progress, due date: June 13, 2025]
• All Tier 1 and Tier 2 generators have been identified [completed Dec. 31, 2024]</t>
  </si>
  <si>
    <t>CECC-4.3-SA7</t>
  </si>
  <si>
    <t>Incorporate food security and reslient food systems into climate resilience and emergency planning</t>
  </si>
  <si>
    <t>CECC-4.4a</t>
  </si>
  <si>
    <t>Update, adopt, and implement the City's Zero Waste Plan</t>
  </si>
  <si>
    <t>CECC-4.4b</t>
  </si>
  <si>
    <t>Update the Citywide Recycling Ordinance to ban divertible materials (yard waste, food) from residential and commercial trash containers, in compliance with SB 1383</t>
  </si>
  <si>
    <t>CECC-4.4-SA1</t>
  </si>
  <si>
    <t>Increase enforcement presence to ensure compliance with recently modified City Recycling Ordinance and increase waste diversion</t>
  </si>
  <si>
    <t>CECC-4.4c</t>
  </si>
  <si>
    <t>Develop a marketing plan for compost and mulch developed within the City. Identify and target compost and mulch markets in urban areas as well as urban agriculture. Partner with industries to increase compost and mulch use including landscaping, stormwater, and water conservation.</t>
  </si>
  <si>
    <t>CECC-4.4-SA2</t>
  </si>
  <si>
    <t>Support community composting enterprises through strategic partnerships</t>
  </si>
  <si>
    <t>• Processed and approved Organic Waste Self-Haul &amp; On-Site Composting Acknowledgement applications [completed Oct. 31, 2024]
• Processed and approved Organic Waste Self-Haul &amp; On-Site Composting Acknowledgement applications [completed Sept. 30, 2023]</t>
  </si>
  <si>
    <t>CECC-4.4d</t>
  </si>
  <si>
    <t>Analyze city regulations and other barriers to developing businesses that reuse or repair consumer goods, where doing so will not adversely impact the surrounding residential neighborhood</t>
  </si>
  <si>
    <t>CECC-4.4e</t>
  </si>
  <si>
    <t>Create a community reuse and repair program to increase waste diversion, reduce material consumption, and develop training and learning opportunities.</t>
  </si>
  <si>
    <t>CECC-4.4f</t>
  </si>
  <si>
    <t>Increase public awareness of and access to opportunities for reuse, product rentals, repair, and donation</t>
  </si>
  <si>
    <t>CECC-4.4g</t>
  </si>
  <si>
    <t>Support and expand citywide reuse infrastructure</t>
  </si>
  <si>
    <t>CECC-4.4h</t>
  </si>
  <si>
    <t>Implement a public mattress recycling drop-off location</t>
  </si>
  <si>
    <t>CECC-4.4-SA3</t>
  </si>
  <si>
    <t>Evaluate and provide input on State and Federal producer responsibility requirements and laws, to focus on hard to recycle and/or hazardous items impacting San Diego's waste stream</t>
  </si>
  <si>
    <t>• CalRecycle engagement on SB 54 implementation (FY25-26) [in progress, due date: July 31, 2027]</t>
  </si>
  <si>
    <t>CECC-4.4-SA4</t>
  </si>
  <si>
    <t>Partner with franchise waste haulers to address barriers to increasing diversion rates</t>
  </si>
  <si>
    <t>• Launch comprehensive, multicultural, multi-lingual recycling marketing campaign with a long-term behavior change focus outreach to City-serviced residents, privately serviced residents, businesses, and commercial entities [not started, due date: Dec. 31, 2026]
• ESD selection of new marketing consultant [in progress, due date: Dec. 31, 2025]
• Release Request for Proposals (RFP) for consultant for a new marketing campaign [completed Dec. 31, 2024]
• Green and blue bin audits [in progress, due date: June 30, 2024]
• Organic waste recycling marketing campaign [completed Dec. 31, 2023]
• Green and blue bin rollout [completed June 30, 2023]</t>
  </si>
  <si>
    <t>CECC-4.4i</t>
  </si>
  <si>
    <t>Continue and enhance public outreach programming that provides residents with strategies for household waste reduction, including from food waste and shipping and packaging (e.g., on-demand deliveries), including outreach in languages that reflect the diverse needs of San Diegans</t>
  </si>
  <si>
    <t>CECC-4.4-SA5</t>
  </si>
  <si>
    <t>Amend the Construction &amp; Demolition regulations to establish a deconstruction requirement to reduce demolition waste from construction and renovation, facilitate material reuse and create jobs</t>
  </si>
  <si>
    <t>CECC-4.5a</t>
  </si>
  <si>
    <t>Capture methane gas from wastewater treatment</t>
  </si>
  <si>
    <t>• Continue operations and as-needed maintenance of the existing methane capture system and supporting infrastructure [in progress, due date: June 30, 2025]</t>
  </si>
  <si>
    <t>RIHE-5.1a</t>
  </si>
  <si>
    <t>Protect, restore, and enhance urban canyons. Support habitat restoration of urban canyons, inclusion of environmental education and recreation opportunities, and continued preservation.</t>
  </si>
  <si>
    <t>RIHE-5.1b</t>
  </si>
  <si>
    <t>Develop an area specific management plan to protect, restore, and preserve wetland and upland areas on City managed lands, prioritizing Communities of Concern</t>
  </si>
  <si>
    <t>RIHE-5.1c</t>
  </si>
  <si>
    <t>Develop Natural Resource Management Plans on all managed preserved lands...</t>
  </si>
  <si>
    <t>RIHE-5.1-SA1</t>
  </si>
  <si>
    <t>Prioritize parterships with San Diego's tribes and restorative environmental justice opportunities on wetland restoration projects</t>
  </si>
  <si>
    <t>RIHE-5.1-SA2</t>
  </si>
  <si>
    <t>Acquire Open Space Conservation Land</t>
  </si>
  <si>
    <t>RIHE-5.1-SA3</t>
  </si>
  <si>
    <t>Create a pilot carbon farming program on vacant public land or in partnerships with educational institutions and non-profit organizations</t>
  </si>
  <si>
    <t>RIHE-5.1-SA4</t>
  </si>
  <si>
    <t>Partner with the San Diego River Conservancy and other agencies to identify sequestration opportunities through restoration projects</t>
  </si>
  <si>
    <t>RIHE-5.2a</t>
  </si>
  <si>
    <t>Create a Street Tree Master Plan with a target of planting 100,000 trees by 2035...</t>
  </si>
  <si>
    <t>• Finalize the updated Urban Forestry Program 5-Year Plan [not started, due date: June 30, 2027]
• Complete and release a draft version of the Urban Forestry Program 5-Year Plan [in progress, due date: June 30, 2026]</t>
  </si>
  <si>
    <t>RIHE-5.2b</t>
  </si>
  <si>
    <t>Conduct a new Urban Tree Canopy assessment.</t>
  </si>
  <si>
    <t>• Collect new LiDAR data [completed Oct. 31, 2021]</t>
  </si>
  <si>
    <t>RIHE-5.2c</t>
  </si>
  <si>
    <t>Increase tree planting in Communities of Concern by identifying city lands/spaces that need trees.</t>
  </si>
  <si>
    <t>RIHE-5.2d</t>
  </si>
  <si>
    <t>Reform, streamline, and expand the No Fee Street Tree program to remove [participation] barriers...[for] residents within Communities of Concern.</t>
  </si>
  <si>
    <t>RIHE-5.2-SA1</t>
  </si>
  <si>
    <t>Amend the Land Development Code to increase landscape and parking lot tree planting requirements.</t>
  </si>
  <si>
    <t>RIHE-5.2-SA2</t>
  </si>
  <si>
    <t>Revise Council Policies and Municipal Codes to strengthen tree protection policies and enhance tree planting efforts.</t>
  </si>
  <si>
    <t>RIHE-5.2-SA3</t>
  </si>
  <si>
    <t>Streamline permitting for tree planting, dedicate resources to planting in non-traditional street tree locations, and provide reduced fees or fee waivers  in Communities of Concerns</t>
  </si>
  <si>
    <t>RIHE-5.2e</t>
  </si>
  <si>
    <t>Develop policies that encourage and incentivize developers, homeowners' associations, and other organizations to preserve, maintain, and plant trees.</t>
  </si>
  <si>
    <t>RIHE-5.2-SA4</t>
  </si>
  <si>
    <t>Implement a Citywide protocol for tracking planted, removed, and maintained street trees</t>
  </si>
  <si>
    <t>RIHE-5.2-SA5</t>
  </si>
  <si>
    <t>Explore allocating revenue from tree removal fines, including from the placement of utility equipment located in the right of way, and fees to fund the planting of new trees</t>
  </si>
  <si>
    <t>RIHE-5.2-SA6</t>
  </si>
  <si>
    <t>Expand volunteer programs and partnerships with community organizations to plant and maintain trees.</t>
  </si>
  <si>
    <t>RIHE-5.2-SA7</t>
  </si>
  <si>
    <t>As established in the Energy Cooperation Agreement with the City and SDG&amp;E, implement the Right Tree, Right Place program (or successor programs), identify additional tree planting locations, assist with tree species ideas, and provide technical support through SDG&amp;E’s arborists</t>
  </si>
  <si>
    <t>RIHE-5.2-SA8</t>
  </si>
  <si>
    <t>Monitor and report on SDG&amp;E’s plans to supplant the City’s efforts with direct in-community charitable support for planting up to 2,500 trees in the City over ten years</t>
  </si>
  <si>
    <t>RIHE-5.2f</t>
  </si>
  <si>
    <t>Support expansion of urban tree canopy in parks and along active transportation network. Prioritize implementation in Communities of Concern.</t>
  </si>
  <si>
    <t>RIHE-5.2g</t>
  </si>
  <si>
    <t>Increase tree planting in Communities of Concern starting with the planting of 40K new trees in these communities by 2030.</t>
  </si>
  <si>
    <t>RIHE-5.2-SA9</t>
  </si>
  <si>
    <t>Support the creation of new urban green space along freeways and City right-of-way.</t>
  </si>
  <si>
    <t>RIHE-5.2h</t>
  </si>
  <si>
    <t>Protect and maintain all healthy City trees... by use of policy, code, public outreach and code enforcement</t>
  </si>
  <si>
    <t>RIHE-5.2-SA10</t>
  </si>
  <si>
    <t>Ensure the diversification of tree species, including using native tree and shrub species ...</t>
  </si>
  <si>
    <t>RIHE-5.2-SA11</t>
  </si>
  <si>
    <t>Perform proper maintenance and tree removal to promote a healthy urban forest and safety of trees in public spaces</t>
  </si>
  <si>
    <t>RIHE-5.2-SA12</t>
  </si>
  <si>
    <t>Redesign hardscape infrastructure around existing City trees when possible in order to increase large tree canopy cover.</t>
  </si>
  <si>
    <t>RIHE-5.2i</t>
  </si>
  <si>
    <t>Develop a plan to increase permeable areas for new trees and restore spaces that have been paved, focused in Communities of Concern</t>
  </si>
  <si>
    <t>RIHE-5.2-SA13</t>
  </si>
  <si>
    <t>Increase irrigation for trees in Parks and in Street rights-of-way</t>
  </si>
  <si>
    <t>RIHE-5.3a</t>
  </si>
  <si>
    <t>Develop local water supply and reduce dependence on imported water</t>
  </si>
  <si>
    <t>• Pure Water Phase 1 construction at 95% completion [in progress, due date: June 30, 2025]
• Pure Water Phase 2 Program at 50% completion [in progress, due date: June 30, 2025]
• Pure Water Small-Scale Facility (SSF) construction complete [in progress, due date: June 30, 2025]</t>
  </si>
  <si>
    <t>RIHE-5.3b</t>
  </si>
  <si>
    <t>Support ongoing gallon per capita water use (GPCD) targets.</t>
  </si>
  <si>
    <t>RIHE-5.3-SA1</t>
  </si>
  <si>
    <t>Expand awareness of the City's Rainwater Harvesting Rebates and Grass Replacement Rebates programs...</t>
  </si>
  <si>
    <t>• Awarded funding through the State's Integrated Regional Water Management Grant Program [completed Dec. 31, 2022]
• Rainwater harvesting educational workshop for City residents - February 2024 [completed Feb. 21, 2024]
• Rain barrel distribution event and educational workshop for City residents - December 2023 [completed Dec. 10, 2023]
• Rain barrel distribution event for City residents - February 2024 [completed Feb. 25, 2024]
• Rebate program guidelines updated [completed June 30, 2023]</t>
  </si>
  <si>
    <t>RIHE-5.3-SA2</t>
  </si>
  <si>
    <t>Advance undergrounding of utilties to provide a means to reduce energy use, increase green space preservation, sustainably process and store water and wastes, securely and efficiently site critical infrastructure, prevent and reverse degradation of the urban environment, and enhance quality of life.</t>
  </si>
  <si>
    <t>RIHE-5.3-SA3</t>
  </si>
  <si>
    <t>Maximize planning and implementation of green infrastructure at watershed scale and site specific with focused stakeholder engagement efforts in Communities of Concern</t>
  </si>
  <si>
    <t>RIHE-5.3-SA4</t>
  </si>
  <si>
    <t>Investigate opportunities to capture and reuse rain water</t>
  </si>
  <si>
    <t>Cancelled or postponed</t>
  </si>
  <si>
    <t>RIHE-5.3-SA5</t>
  </si>
  <si>
    <t>Implement Waterways Restoration projects</t>
  </si>
  <si>
    <t>RIHE-5.3-SA6</t>
  </si>
  <si>
    <t>Increase opportunities for Stormwater harvesting by evaluating new harvesting methodology to determine viability</t>
  </si>
  <si>
    <t>RIHE-5.3-SA7</t>
  </si>
  <si>
    <t>Amend building code regulations to require a percentage of all non-roof (e.g., hardscape) surfaces around new buildings meet certain criteria to reduce urban heat island effect.</t>
  </si>
  <si>
    <t>RIHE-5.3-SA8</t>
  </si>
  <si>
    <t>Install cool pavement material on City parking lots and in the public right-of-way, prioritizing Communities of Concern, to increase building energy efficiency and reduce urban heat island effect</t>
  </si>
  <si>
    <t>Identifier</t>
  </si>
  <si>
    <t>Action</t>
  </si>
  <si>
    <t>Implementation phase</t>
  </si>
  <si>
    <t>Status</t>
  </si>
  <si>
    <t>Tasks</t>
  </si>
  <si>
    <t>updated at</t>
  </si>
  <si>
    <t>Council Prioritization Score [None]</t>
  </si>
</sst>
</file>

<file path=xl/styles.xml><?xml version="1.0" encoding="utf-8"?>
<styleSheet xmlns="http://schemas.openxmlformats.org/spreadsheetml/2006/main">
  <numFmts count="1">
    <numFmt numFmtId="164" formatCode="#,##0.00"/>
  </numFmts>
  <fonts count="2">
    <font>
      <sz val="11"/>
      <color theme="1"/>
      <name val="Calibri"/>
      <family val="2"/>
      <scheme val="minor"/>
    </font>
    <font>
      <b/>
      <sz val="11"/>
      <color rgb="FFFFFFFF"/>
      <name val="Calibri"/>
      <family val="2"/>
      <scheme val="minor"/>
    </font>
  </fonts>
  <fills count="3">
    <fill>
      <patternFill patternType="none"/>
    </fill>
    <fill>
      <patternFill patternType="gray125"/>
    </fill>
    <fill>
      <patternFill patternType="solid">
        <fgColor rgb="FF0A5E43"/>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vertical="top" wrapText="1"/>
    </xf>
    <xf numFmtId="22" fontId="0" fillId="0" borderId="0" xfId="0" applyNumberFormat="1" applyAlignment="1">
      <alignment vertical="top" wrapText="1"/>
    </xf>
    <xf numFmtId="164" fontId="0" fillId="0" borderId="0" xfId="0" applyNumberFormat="1" applyAlignment="1">
      <alignment vertical="top" wrapText="1"/>
    </xf>
    <xf numFmtId="0" fontId="1" fillId="2" borderId="0" xfId="0" applyFont="1" applyFill="1"/>
  </cellXfs>
  <cellStyles count="1">
    <cellStyle name="Normal" xfId="0" builtinId="0"/>
  </cellStyles>
  <dxfs count="2">
    <dxf>
      <fill>
        <patternFill>
          <bgColor rgb="FFF4F4F4"/>
        </patternFill>
      </fill>
    </dxf>
    <dxf>
      <fill>
        <patternFill>
          <bgColor rgb="FFFFFFF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91"/>
  <sheetViews>
    <sheetView tabSelected="1" workbookViewId="0"/>
  </sheetViews>
  <sheetFormatPr defaultRowHeight="15"/>
  <cols>
    <col min="1" max="1" width="5.7109375" style="1" customWidth="1"/>
    <col min="2" max="2" width="50.7109375" style="1" customWidth="1"/>
    <col min="3" max="3" width="50.7109375" style="1" customWidth="1"/>
    <col min="4" max="4" width="50.7109375" style="1" customWidth="1"/>
    <col min="5" max="5" width="50.7109375" style="1" customWidth="1"/>
    <col min="6" max="6" width="50.7109375" style="2" customWidth="1"/>
    <col min="7" max="7" width="30.7109375" style="3" customWidth="1"/>
  </cols>
  <sheetData>
    <row r="1" spans="1:7" ht="20" customHeight="1">
      <c r="A1" s="4" t="s">
        <v>451</v>
      </c>
      <c r="B1" s="4" t="s">
        <v>452</v>
      </c>
      <c r="C1" s="4" t="s">
        <v>453</v>
      </c>
      <c r="D1" s="4" t="s">
        <v>454</v>
      </c>
      <c r="E1" s="4" t="s">
        <v>455</v>
      </c>
      <c r="F1" s="4" t="s">
        <v>456</v>
      </c>
      <c r="G1" s="4" t="s">
        <v>457</v>
      </c>
    </row>
    <row r="2" spans="1:7" ht="50" customHeight="1">
      <c r="A2" s="1" t="s">
        <v>0</v>
      </c>
      <c r="B2" s="1" t="s">
        <v>1</v>
      </c>
      <c r="C2" s="1" t="s">
        <v>2</v>
      </c>
      <c r="D2" s="1" t="s">
        <v>3</v>
      </c>
      <c r="F2" s="2">
        <v>45671.55653711806</v>
      </c>
      <c r="G2" s="3">
        <v>87.7</v>
      </c>
    </row>
    <row r="3" spans="1:7" ht="50" customHeight="1">
      <c r="A3" s="1" t="s">
        <v>4</v>
      </c>
      <c r="B3" s="1" t="s">
        <v>5</v>
      </c>
      <c r="C3" s="1" t="s">
        <v>6</v>
      </c>
      <c r="D3" s="1" t="s">
        <v>3</v>
      </c>
      <c r="E3" s="1" t="s">
        <v>7</v>
      </c>
      <c r="F3" s="2">
        <v>45695.54766956018</v>
      </c>
      <c r="G3" s="3">
        <v>87.7</v>
      </c>
    </row>
    <row r="4" spans="1:7" ht="50" customHeight="1">
      <c r="A4" s="1" t="s">
        <v>8</v>
      </c>
      <c r="B4" s="1" t="s">
        <v>9</v>
      </c>
      <c r="C4" s="1" t="s">
        <v>6</v>
      </c>
      <c r="D4" s="1" t="s">
        <v>3</v>
      </c>
      <c r="E4" s="1" t="s">
        <v>10</v>
      </c>
      <c r="F4" s="2">
        <v>45671.556939375</v>
      </c>
      <c r="G4" s="3">
        <v>48.73</v>
      </c>
    </row>
    <row r="5" spans="1:7" ht="50" customHeight="1">
      <c r="A5" s="1" t="s">
        <v>11</v>
      </c>
      <c r="B5" s="1" t="s">
        <v>12</v>
      </c>
      <c r="C5" s="1" t="s">
        <v>6</v>
      </c>
      <c r="D5" s="1" t="s">
        <v>3</v>
      </c>
      <c r="E5" s="1" t="s">
        <v>13</v>
      </c>
      <c r="F5" s="2">
        <v>45695.56771538194</v>
      </c>
      <c r="G5" s="3">
        <v>48.73</v>
      </c>
    </row>
    <row r="6" spans="1:7" ht="50" customHeight="1">
      <c r="A6" s="1" t="s">
        <v>14</v>
      </c>
      <c r="B6" s="1" t="s">
        <v>15</v>
      </c>
      <c r="C6" s="1" t="s">
        <v>6</v>
      </c>
      <c r="F6" s="2">
        <v>45671.56220621528</v>
      </c>
      <c r="G6" s="3">
        <v>11.27</v>
      </c>
    </row>
    <row r="7" spans="1:7" ht="50" customHeight="1">
      <c r="A7" s="1" t="s">
        <v>16</v>
      </c>
      <c r="B7" s="1" t="s">
        <v>17</v>
      </c>
      <c r="C7" s="1" t="s">
        <v>18</v>
      </c>
      <c r="D7" s="1" t="s">
        <v>3</v>
      </c>
      <c r="E7" s="1" t="s">
        <v>19</v>
      </c>
      <c r="F7" s="2">
        <v>45695.56854711805</v>
      </c>
      <c r="G7" s="3">
        <v>35.36</v>
      </c>
    </row>
    <row r="8" spans="1:7" ht="50" customHeight="1">
      <c r="A8" s="1" t="s">
        <v>20</v>
      </c>
      <c r="B8" s="1" t="s">
        <v>21</v>
      </c>
      <c r="C8" s="1" t="s">
        <v>6</v>
      </c>
      <c r="E8" s="1" t="s">
        <v>22</v>
      </c>
      <c r="F8" s="2">
        <v>45695.57241009259</v>
      </c>
      <c r="G8" s="3">
        <v>71.93000000000001</v>
      </c>
    </row>
    <row r="9" spans="1:7" ht="50" customHeight="1">
      <c r="A9" s="1" t="s">
        <v>23</v>
      </c>
      <c r="B9" s="1" t="s">
        <v>24</v>
      </c>
      <c r="C9" s="1" t="s">
        <v>6</v>
      </c>
      <c r="D9" s="1" t="s">
        <v>3</v>
      </c>
      <c r="E9" s="1" t="s">
        <v>25</v>
      </c>
      <c r="F9" s="2">
        <v>45735.64722275463</v>
      </c>
      <c r="G9" s="3">
        <v>56.75</v>
      </c>
    </row>
    <row r="10" spans="1:7" ht="50" customHeight="1">
      <c r="A10" s="1" t="s">
        <v>26</v>
      </c>
      <c r="B10" s="1" t="s">
        <v>27</v>
      </c>
      <c r="C10" s="1" t="s">
        <v>28</v>
      </c>
      <c r="E10" s="1" t="s">
        <v>29</v>
      </c>
      <c r="F10" s="2">
        <v>45484.7435865625</v>
      </c>
      <c r="G10" s="3">
        <v>30.9</v>
      </c>
    </row>
    <row r="11" spans="1:7" ht="50" customHeight="1">
      <c r="A11" s="1" t="s">
        <v>30</v>
      </c>
      <c r="B11" s="1" t="s">
        <v>31</v>
      </c>
      <c r="C11" s="1" t="s">
        <v>6</v>
      </c>
      <c r="D11" s="1" t="s">
        <v>32</v>
      </c>
      <c r="E11" s="1" t="s">
        <v>33</v>
      </c>
      <c r="F11" s="2">
        <v>45695.58601559028</v>
      </c>
      <c r="G11" s="3">
        <v>57.05</v>
      </c>
    </row>
    <row r="12" spans="1:7" ht="50" customHeight="1">
      <c r="A12" s="1" t="s">
        <v>34</v>
      </c>
      <c r="B12" s="1" t="s">
        <v>35</v>
      </c>
      <c r="C12" s="1" t="s">
        <v>18</v>
      </c>
      <c r="D12" s="1" t="s">
        <v>3</v>
      </c>
      <c r="F12" s="2">
        <v>45484.74537371528</v>
      </c>
      <c r="G12" s="3">
        <v>35.36</v>
      </c>
    </row>
    <row r="13" spans="1:7" ht="50" customHeight="1">
      <c r="A13" s="1" t="s">
        <v>36</v>
      </c>
      <c r="B13" s="1" t="s">
        <v>37</v>
      </c>
      <c r="C13" s="1" t="s">
        <v>6</v>
      </c>
      <c r="E13" s="1" t="s">
        <v>38</v>
      </c>
      <c r="F13" s="2">
        <v>45484.7461908912</v>
      </c>
      <c r="G13" s="3">
        <v>36.66</v>
      </c>
    </row>
    <row r="14" spans="1:7" ht="50" customHeight="1">
      <c r="A14" s="1" t="s">
        <v>39</v>
      </c>
      <c r="B14" s="1" t="s">
        <v>40</v>
      </c>
      <c r="C14" s="1" t="s">
        <v>18</v>
      </c>
      <c r="D14" s="1" t="s">
        <v>3</v>
      </c>
      <c r="E14" s="1" t="s">
        <v>41</v>
      </c>
      <c r="F14" s="2">
        <v>45695.58902697916</v>
      </c>
      <c r="G14" s="3">
        <v>32.27</v>
      </c>
    </row>
    <row r="15" spans="1:7" ht="50" customHeight="1">
      <c r="A15" s="1" t="s">
        <v>42</v>
      </c>
      <c r="B15" s="1" t="s">
        <v>43</v>
      </c>
      <c r="C15" s="1" t="s">
        <v>2</v>
      </c>
      <c r="D15" s="1" t="s">
        <v>3</v>
      </c>
      <c r="E15" s="1" t="s">
        <v>44</v>
      </c>
      <c r="F15" s="2">
        <v>45735.6525303125</v>
      </c>
      <c r="G15" s="3">
        <v>46.77</v>
      </c>
    </row>
    <row r="16" spans="1:7" ht="50" customHeight="1">
      <c r="A16" s="1" t="s">
        <v>45</v>
      </c>
      <c r="B16" s="1" t="s">
        <v>46</v>
      </c>
      <c r="C16" s="1" t="s">
        <v>6</v>
      </c>
      <c r="D16" s="1" t="s">
        <v>3</v>
      </c>
      <c r="E16" s="1" t="s">
        <v>47</v>
      </c>
      <c r="F16" s="2">
        <v>45735.65291540509</v>
      </c>
      <c r="G16" s="3">
        <v>48.83</v>
      </c>
    </row>
    <row r="17" spans="1:7" ht="50" customHeight="1">
      <c r="A17" s="1" t="s">
        <v>48</v>
      </c>
      <c r="B17" s="1" t="s">
        <v>49</v>
      </c>
      <c r="C17" s="1" t="s">
        <v>6</v>
      </c>
      <c r="D17" s="1" t="s">
        <v>3</v>
      </c>
      <c r="E17" s="1" t="s">
        <v>50</v>
      </c>
      <c r="F17" s="2">
        <v>45735.65560844907</v>
      </c>
      <c r="G17" s="3">
        <v>53.78</v>
      </c>
    </row>
    <row r="18" spans="1:7" ht="50" customHeight="1">
      <c r="A18" s="1" t="s">
        <v>51</v>
      </c>
      <c r="B18" s="1" t="s">
        <v>52</v>
      </c>
      <c r="C18" s="1" t="s">
        <v>6</v>
      </c>
      <c r="D18" s="1" t="s">
        <v>3</v>
      </c>
      <c r="E18" s="1" t="s">
        <v>53</v>
      </c>
      <c r="F18" s="2">
        <v>45735.65630059028</v>
      </c>
      <c r="G18" s="3">
        <v>47.75</v>
      </c>
    </row>
    <row r="19" spans="1:7" ht="50" customHeight="1">
      <c r="A19" s="1" t="s">
        <v>54</v>
      </c>
      <c r="B19" s="1" t="s">
        <v>55</v>
      </c>
      <c r="C19" s="1" t="s">
        <v>6</v>
      </c>
      <c r="D19" s="1" t="s">
        <v>3</v>
      </c>
      <c r="E19" s="1" t="s">
        <v>56</v>
      </c>
      <c r="F19" s="2">
        <v>45467.51805606482</v>
      </c>
      <c r="G19" s="3">
        <v>45.41</v>
      </c>
    </row>
    <row r="20" spans="1:7" ht="50" customHeight="1">
      <c r="A20" s="1" t="s">
        <v>57</v>
      </c>
      <c r="B20" s="1" t="s">
        <v>58</v>
      </c>
      <c r="C20" s="1" t="s">
        <v>2</v>
      </c>
      <c r="F20" s="2">
        <v>45467.51919408565</v>
      </c>
      <c r="G20" s="3">
        <v>22.16</v>
      </c>
    </row>
    <row r="21" spans="1:7" ht="50" customHeight="1">
      <c r="A21" s="1" t="s">
        <v>59</v>
      </c>
      <c r="B21" s="1" t="s">
        <v>60</v>
      </c>
      <c r="C21" s="1" t="s">
        <v>28</v>
      </c>
      <c r="F21" s="2">
        <v>45735.65668901621</v>
      </c>
      <c r="G21" s="3">
        <v>28.29</v>
      </c>
    </row>
    <row r="22" spans="1:7" ht="50" customHeight="1">
      <c r="A22" s="1" t="s">
        <v>61</v>
      </c>
      <c r="B22" s="1" t="s">
        <v>62</v>
      </c>
      <c r="C22" s="1" t="s">
        <v>18</v>
      </c>
      <c r="D22" s="1" t="s">
        <v>3</v>
      </c>
      <c r="F22" s="2">
        <v>45467.5213528125</v>
      </c>
      <c r="G22" s="3">
        <v>28.16</v>
      </c>
    </row>
    <row r="23" spans="1:7" ht="50" customHeight="1">
      <c r="A23" s="1" t="s">
        <v>63</v>
      </c>
      <c r="B23" s="1" t="s">
        <v>64</v>
      </c>
      <c r="C23" s="1" t="s">
        <v>6</v>
      </c>
      <c r="F23" s="2">
        <v>45790.5025459838</v>
      </c>
      <c r="G23" s="3">
        <v>33.5</v>
      </c>
    </row>
    <row r="24" spans="1:7" ht="50" customHeight="1">
      <c r="A24" s="1" t="s">
        <v>65</v>
      </c>
      <c r="B24" s="1" t="s">
        <v>66</v>
      </c>
      <c r="C24" s="1" t="s">
        <v>6</v>
      </c>
      <c r="F24" s="2">
        <v>45818.43584231482</v>
      </c>
      <c r="G24" s="3">
        <v>40.66</v>
      </c>
    </row>
    <row r="25" spans="1:7" ht="50" customHeight="1">
      <c r="A25" s="1" t="s">
        <v>67</v>
      </c>
      <c r="B25" s="1" t="s">
        <v>68</v>
      </c>
      <c r="C25" s="1" t="s">
        <v>6</v>
      </c>
      <c r="F25" s="2">
        <v>45467.52941226852</v>
      </c>
      <c r="G25" s="3">
        <v>44.15</v>
      </c>
    </row>
    <row r="26" spans="1:7" ht="50" customHeight="1">
      <c r="A26" s="1" t="s">
        <v>69</v>
      </c>
      <c r="B26" s="1" t="s">
        <v>70</v>
      </c>
      <c r="C26" s="1" t="s">
        <v>6</v>
      </c>
      <c r="F26" s="2">
        <v>45545.78296098379</v>
      </c>
      <c r="G26" s="3">
        <v>39.76</v>
      </c>
    </row>
    <row r="27" spans="1:7" ht="50" customHeight="1">
      <c r="A27" s="1" t="s">
        <v>71</v>
      </c>
      <c r="B27" s="1" t="s">
        <v>72</v>
      </c>
      <c r="C27" s="1" t="s">
        <v>6</v>
      </c>
      <c r="F27" s="2">
        <v>45467.53874900463</v>
      </c>
      <c r="G27" s="3">
        <v>49.43</v>
      </c>
    </row>
    <row r="28" spans="1:7" ht="50" customHeight="1">
      <c r="A28" s="1" t="s">
        <v>73</v>
      </c>
      <c r="B28" s="1" t="s">
        <v>74</v>
      </c>
      <c r="C28" s="1" t="s">
        <v>28</v>
      </c>
      <c r="F28" s="2">
        <v>45467.54681496528</v>
      </c>
      <c r="G28" s="3">
        <v>37.27</v>
      </c>
    </row>
    <row r="29" spans="1:7" ht="50" customHeight="1">
      <c r="A29" s="1" t="s">
        <v>75</v>
      </c>
      <c r="B29" s="1" t="s">
        <v>76</v>
      </c>
      <c r="C29" s="1" t="s">
        <v>2</v>
      </c>
      <c r="D29" s="1" t="s">
        <v>3</v>
      </c>
      <c r="F29" s="2">
        <v>45467.54801751157</v>
      </c>
      <c r="G29" s="3">
        <v>34.39</v>
      </c>
    </row>
    <row r="30" spans="1:7" ht="50" customHeight="1">
      <c r="A30" s="1" t="s">
        <v>77</v>
      </c>
      <c r="B30" s="1" t="s">
        <v>78</v>
      </c>
      <c r="C30" s="1" t="s">
        <v>6</v>
      </c>
      <c r="E30" s="1" t="s">
        <v>79</v>
      </c>
      <c r="F30" s="2">
        <v>45702.55468564815</v>
      </c>
      <c r="G30" s="3">
        <v>37.79</v>
      </c>
    </row>
    <row r="31" spans="1:7" ht="50" customHeight="1">
      <c r="A31" s="1" t="s">
        <v>80</v>
      </c>
      <c r="B31" s="1" t="s">
        <v>81</v>
      </c>
      <c r="C31" s="1" t="s">
        <v>18</v>
      </c>
      <c r="F31" s="2">
        <v>45467.57543436343</v>
      </c>
      <c r="G31" s="3">
        <v>38.03</v>
      </c>
    </row>
    <row r="32" spans="1:7" ht="50" customHeight="1">
      <c r="A32" s="1" t="s">
        <v>82</v>
      </c>
      <c r="B32" s="1" t="s">
        <v>83</v>
      </c>
      <c r="C32" s="1" t="s">
        <v>2</v>
      </c>
      <c r="D32" s="1" t="s">
        <v>3</v>
      </c>
      <c r="F32" s="2">
        <v>45467.57584909722</v>
      </c>
      <c r="G32" s="3">
        <v>33.19</v>
      </c>
    </row>
    <row r="33" spans="1:7" ht="50" customHeight="1">
      <c r="A33" s="1" t="s">
        <v>84</v>
      </c>
      <c r="B33" s="1" t="s">
        <v>85</v>
      </c>
      <c r="C33" s="1" t="s">
        <v>2</v>
      </c>
      <c r="D33" s="1" t="s">
        <v>3</v>
      </c>
      <c r="E33" s="1" t="s">
        <v>86</v>
      </c>
      <c r="F33" s="2">
        <v>45735.65698174768</v>
      </c>
      <c r="G33" s="3">
        <v>49.78</v>
      </c>
    </row>
    <row r="34" spans="1:7" ht="50" customHeight="1">
      <c r="A34" s="1" t="s">
        <v>87</v>
      </c>
      <c r="B34" s="1" t="s">
        <v>88</v>
      </c>
      <c r="C34" s="1" t="s">
        <v>2</v>
      </c>
      <c r="D34" s="1" t="s">
        <v>3</v>
      </c>
      <c r="E34" s="1" t="s">
        <v>89</v>
      </c>
      <c r="F34" s="2">
        <v>45735.65721122685</v>
      </c>
      <c r="G34" s="3">
        <v>49.78</v>
      </c>
    </row>
    <row r="35" spans="1:7" ht="50" customHeight="1">
      <c r="A35" s="1" t="s">
        <v>90</v>
      </c>
      <c r="B35" s="1" t="s">
        <v>91</v>
      </c>
      <c r="C35" s="1" t="s">
        <v>6</v>
      </c>
      <c r="F35" s="2">
        <v>45546.44731883102</v>
      </c>
      <c r="G35" s="3">
        <v>43.9</v>
      </c>
    </row>
    <row r="36" spans="1:7" ht="50" customHeight="1">
      <c r="A36" s="1" t="s">
        <v>92</v>
      </c>
      <c r="B36" s="1" t="s">
        <v>93</v>
      </c>
      <c r="C36" s="1" t="s">
        <v>2</v>
      </c>
      <c r="D36" s="1" t="s">
        <v>3</v>
      </c>
      <c r="F36" s="2">
        <v>45546.46230412037</v>
      </c>
      <c r="G36" s="3">
        <v>32.33</v>
      </c>
    </row>
    <row r="37" spans="1:7" ht="50" customHeight="1">
      <c r="A37" s="1" t="s">
        <v>94</v>
      </c>
      <c r="B37" s="1" t="s">
        <v>95</v>
      </c>
      <c r="C37" s="1" t="s">
        <v>6</v>
      </c>
      <c r="D37" s="1" t="s">
        <v>3</v>
      </c>
      <c r="F37" s="2">
        <v>45755.43214677084</v>
      </c>
      <c r="G37" s="3">
        <v>32.33</v>
      </c>
    </row>
    <row r="38" spans="1:7" ht="50" customHeight="1">
      <c r="A38" s="1" t="s">
        <v>96</v>
      </c>
      <c r="B38" s="1" t="s">
        <v>97</v>
      </c>
      <c r="C38" s="1" t="s">
        <v>6</v>
      </c>
      <c r="D38" s="1" t="s">
        <v>3</v>
      </c>
      <c r="E38" s="1" t="s">
        <v>98</v>
      </c>
      <c r="F38" s="2">
        <v>45735.65746447917</v>
      </c>
      <c r="G38" s="3">
        <v>44.87</v>
      </c>
    </row>
    <row r="39" spans="1:7" ht="50" customHeight="1">
      <c r="A39" s="1" t="s">
        <v>99</v>
      </c>
      <c r="B39" s="1" t="s">
        <v>100</v>
      </c>
      <c r="C39" s="1" t="s">
        <v>18</v>
      </c>
      <c r="D39" s="1" t="s">
        <v>3</v>
      </c>
      <c r="F39" s="2">
        <v>45735.65774421296</v>
      </c>
      <c r="G39" s="3">
        <v>45.14</v>
      </c>
    </row>
    <row r="40" spans="1:7" ht="50" customHeight="1">
      <c r="A40" s="1" t="s">
        <v>101</v>
      </c>
      <c r="B40" s="1" t="s">
        <v>102</v>
      </c>
      <c r="C40" s="1" t="s">
        <v>28</v>
      </c>
      <c r="F40" s="2">
        <v>45735.66137657408</v>
      </c>
      <c r="G40" s="3">
        <v>34.9</v>
      </c>
    </row>
    <row r="41" spans="1:7" ht="50" customHeight="1">
      <c r="A41" s="1" t="s">
        <v>103</v>
      </c>
      <c r="B41" s="1" t="s">
        <v>104</v>
      </c>
      <c r="C41" s="1" t="s">
        <v>2</v>
      </c>
      <c r="D41" s="1" t="s">
        <v>3</v>
      </c>
      <c r="E41" s="1" t="s">
        <v>105</v>
      </c>
      <c r="F41" s="2">
        <v>45604.63569480324</v>
      </c>
      <c r="G41" s="3">
        <v>77.5</v>
      </c>
    </row>
    <row r="42" spans="1:7" ht="50" customHeight="1">
      <c r="A42" s="1" t="s">
        <v>106</v>
      </c>
      <c r="B42" s="1" t="s">
        <v>107</v>
      </c>
      <c r="C42" s="1" t="s">
        <v>6</v>
      </c>
      <c r="D42" s="1" t="s">
        <v>3</v>
      </c>
      <c r="E42" s="1" t="s">
        <v>108</v>
      </c>
      <c r="F42" s="2">
        <v>45699.57543252315</v>
      </c>
      <c r="G42" s="3">
        <v>77.5</v>
      </c>
    </row>
    <row r="43" spans="1:7" ht="50" customHeight="1">
      <c r="A43" s="1" t="s">
        <v>109</v>
      </c>
      <c r="B43" s="1" t="s">
        <v>110</v>
      </c>
      <c r="C43" s="1" t="s">
        <v>6</v>
      </c>
      <c r="F43" s="2">
        <v>45546.51182488426</v>
      </c>
      <c r="G43" s="3">
        <v>41.2</v>
      </c>
    </row>
    <row r="44" spans="1:7" ht="50" customHeight="1">
      <c r="A44" s="1" t="s">
        <v>111</v>
      </c>
      <c r="B44" s="1" t="s">
        <v>112</v>
      </c>
      <c r="C44" s="1" t="s">
        <v>6</v>
      </c>
      <c r="D44" s="1" t="s">
        <v>32</v>
      </c>
      <c r="E44" s="1" t="s">
        <v>113</v>
      </c>
      <c r="F44" s="2">
        <v>45546.58519074074</v>
      </c>
      <c r="G44" s="3">
        <v>69.40000000000001</v>
      </c>
    </row>
    <row r="45" spans="1:7" ht="50" customHeight="1">
      <c r="A45" s="1" t="s">
        <v>114</v>
      </c>
      <c r="B45" s="1" t="s">
        <v>115</v>
      </c>
      <c r="C45" s="1" t="s">
        <v>2</v>
      </c>
      <c r="D45" s="1" t="s">
        <v>3</v>
      </c>
      <c r="F45" s="2">
        <v>45546.59781760417</v>
      </c>
      <c r="G45" s="3">
        <v>36.81</v>
      </c>
    </row>
    <row r="46" spans="1:7" ht="50" customHeight="1">
      <c r="A46" s="1" t="s">
        <v>116</v>
      </c>
      <c r="B46" s="1" t="s">
        <v>117</v>
      </c>
      <c r="C46" s="1" t="s">
        <v>28</v>
      </c>
      <c r="F46" s="2">
        <v>45735.66190726852</v>
      </c>
      <c r="G46" s="3">
        <v>26.99</v>
      </c>
    </row>
    <row r="47" spans="1:7" ht="50" customHeight="1">
      <c r="A47" s="1" t="s">
        <v>118</v>
      </c>
      <c r="B47" s="1" t="s">
        <v>119</v>
      </c>
      <c r="C47" s="1" t="s">
        <v>28</v>
      </c>
      <c r="F47" s="2">
        <v>45546.60998751158</v>
      </c>
      <c r="G47" s="3">
        <v>40.96</v>
      </c>
    </row>
    <row r="48" spans="1:7" ht="50" customHeight="1">
      <c r="A48" s="1" t="s">
        <v>120</v>
      </c>
      <c r="B48" s="1" t="s">
        <v>121</v>
      </c>
      <c r="C48" s="1" t="s">
        <v>28</v>
      </c>
      <c r="F48" s="2">
        <v>45546.61178193287</v>
      </c>
      <c r="G48" s="3">
        <v>62.15</v>
      </c>
    </row>
    <row r="49" spans="1:7" ht="50" customHeight="1">
      <c r="A49" s="1" t="s">
        <v>122</v>
      </c>
      <c r="B49" s="1" t="s">
        <v>123</v>
      </c>
      <c r="C49" s="1" t="s">
        <v>6</v>
      </c>
      <c r="F49" s="2">
        <v>45735.66221855324</v>
      </c>
      <c r="G49" s="3">
        <v>64.88</v>
      </c>
    </row>
    <row r="50" spans="1:7" ht="50" customHeight="1">
      <c r="A50" s="1" t="s">
        <v>124</v>
      </c>
      <c r="B50" s="1" t="s">
        <v>125</v>
      </c>
      <c r="C50" s="1" t="s">
        <v>18</v>
      </c>
      <c r="D50" s="1" t="s">
        <v>3</v>
      </c>
      <c r="E50" s="1" t="s">
        <v>126</v>
      </c>
      <c r="F50" s="2">
        <v>45546.62738590278</v>
      </c>
      <c r="G50" s="3">
        <v>59.74</v>
      </c>
    </row>
    <row r="51" spans="1:7" ht="50" customHeight="1">
      <c r="A51" s="1" t="s">
        <v>127</v>
      </c>
      <c r="B51" s="1" t="s">
        <v>128</v>
      </c>
      <c r="C51" s="1" t="s">
        <v>6</v>
      </c>
      <c r="F51" s="2">
        <v>45735.73173784722</v>
      </c>
      <c r="G51" s="3">
        <v>43.93</v>
      </c>
    </row>
    <row r="52" spans="1:7" ht="50" customHeight="1">
      <c r="A52" s="1" t="s">
        <v>129</v>
      </c>
      <c r="B52" s="1" t="s">
        <v>130</v>
      </c>
      <c r="C52" s="1" t="s">
        <v>6</v>
      </c>
      <c r="E52" s="1" t="s">
        <v>131</v>
      </c>
      <c r="F52" s="2">
        <v>45546.64018789352</v>
      </c>
      <c r="G52" s="3">
        <v>47.87</v>
      </c>
    </row>
    <row r="53" spans="1:7" ht="50" customHeight="1">
      <c r="A53" s="1" t="s">
        <v>132</v>
      </c>
      <c r="B53" s="1" t="s">
        <v>133</v>
      </c>
      <c r="C53" s="1" t="s">
        <v>6</v>
      </c>
      <c r="F53" s="2">
        <v>45735.73196827546</v>
      </c>
      <c r="G53" s="3">
        <v>39.62</v>
      </c>
    </row>
    <row r="54" spans="1:7" ht="50" customHeight="1">
      <c r="A54" s="1" t="s">
        <v>134</v>
      </c>
      <c r="B54" s="1" t="s">
        <v>135</v>
      </c>
      <c r="C54" s="1" t="s">
        <v>6</v>
      </c>
      <c r="D54" s="1" t="s">
        <v>3</v>
      </c>
      <c r="E54" s="1" t="s">
        <v>136</v>
      </c>
      <c r="F54" s="2">
        <v>45735.73248719907</v>
      </c>
      <c r="G54" s="3">
        <v>47.53</v>
      </c>
    </row>
    <row r="55" spans="1:7" ht="50" customHeight="1">
      <c r="A55" s="1" t="s">
        <v>137</v>
      </c>
      <c r="B55" s="1" t="s">
        <v>138</v>
      </c>
      <c r="C55" s="1" t="s">
        <v>6</v>
      </c>
      <c r="E55" s="1" t="s">
        <v>139</v>
      </c>
      <c r="F55" s="2">
        <v>45546.76164940972</v>
      </c>
      <c r="G55" s="3">
        <v>53.38</v>
      </c>
    </row>
    <row r="56" spans="1:7" ht="50" customHeight="1">
      <c r="A56" s="1" t="s">
        <v>140</v>
      </c>
      <c r="B56" s="1" t="s">
        <v>141</v>
      </c>
      <c r="C56" s="1" t="s">
        <v>6</v>
      </c>
      <c r="D56" s="1" t="s">
        <v>3</v>
      </c>
      <c r="E56" s="1" t="s">
        <v>142</v>
      </c>
      <c r="F56" s="2">
        <v>45604.64998163194</v>
      </c>
      <c r="G56" s="3">
        <v>39.32</v>
      </c>
    </row>
    <row r="57" spans="1:7" ht="50" customHeight="1">
      <c r="A57" s="1" t="s">
        <v>143</v>
      </c>
      <c r="B57" s="1" t="s">
        <v>144</v>
      </c>
      <c r="C57" s="1" t="s">
        <v>6</v>
      </c>
      <c r="D57" s="1" t="s">
        <v>3</v>
      </c>
      <c r="E57" s="1" t="s">
        <v>145</v>
      </c>
      <c r="F57" s="2">
        <v>45604.65108400463</v>
      </c>
      <c r="G57" s="3">
        <v>37.87</v>
      </c>
    </row>
    <row r="58" spans="1:7" ht="50" customHeight="1">
      <c r="A58" s="1" t="s">
        <v>146</v>
      </c>
      <c r="B58" s="1" t="s">
        <v>147</v>
      </c>
      <c r="C58" s="1" t="s">
        <v>6</v>
      </c>
      <c r="F58" s="2">
        <v>45546.78454017361</v>
      </c>
      <c r="G58" s="3">
        <v>42.58</v>
      </c>
    </row>
    <row r="59" spans="1:7" ht="50" customHeight="1">
      <c r="A59" s="1" t="s">
        <v>148</v>
      </c>
      <c r="B59" s="1" t="s">
        <v>149</v>
      </c>
      <c r="C59" s="1" t="s">
        <v>2</v>
      </c>
      <c r="D59" s="1" t="s">
        <v>3</v>
      </c>
      <c r="E59" s="1" t="s">
        <v>150</v>
      </c>
      <c r="F59" s="2">
        <v>45770.36545509259</v>
      </c>
      <c r="G59" s="3">
        <v>65.68000000000001</v>
      </c>
    </row>
    <row r="60" spans="1:7" ht="50" customHeight="1">
      <c r="A60" s="1" t="s">
        <v>151</v>
      </c>
      <c r="B60" s="1" t="s">
        <v>152</v>
      </c>
      <c r="C60" s="1" t="s">
        <v>6</v>
      </c>
      <c r="D60" s="1" t="s">
        <v>3</v>
      </c>
      <c r="E60" s="1" t="s">
        <v>153</v>
      </c>
      <c r="F60" s="2">
        <v>45770.3681778588</v>
      </c>
      <c r="G60" s="3">
        <v>47.89</v>
      </c>
    </row>
    <row r="61" spans="1:7" ht="50" customHeight="1">
      <c r="A61" s="1" t="s">
        <v>154</v>
      </c>
      <c r="B61" s="1" t="s">
        <v>155</v>
      </c>
      <c r="C61" s="1" t="s">
        <v>18</v>
      </c>
      <c r="D61" s="1" t="s">
        <v>3</v>
      </c>
      <c r="E61" s="1" t="s">
        <v>156</v>
      </c>
      <c r="F61" s="2">
        <v>45735.73748024306</v>
      </c>
      <c r="G61" s="3">
        <v>41.74</v>
      </c>
    </row>
    <row r="62" spans="1:7" ht="50" customHeight="1">
      <c r="A62" s="1" t="s">
        <v>157</v>
      </c>
      <c r="B62" s="1" t="s">
        <v>158</v>
      </c>
      <c r="C62" s="1" t="s">
        <v>6</v>
      </c>
      <c r="F62" s="2">
        <v>45735.73777421296</v>
      </c>
      <c r="G62" s="3">
        <v>41.38</v>
      </c>
    </row>
    <row r="63" spans="1:7" ht="50" customHeight="1">
      <c r="A63" s="1" t="s">
        <v>159</v>
      </c>
      <c r="B63" s="1" t="s">
        <v>160</v>
      </c>
      <c r="C63" s="1" t="s">
        <v>6</v>
      </c>
      <c r="F63" s="2">
        <v>45735.73805229166</v>
      </c>
      <c r="G63" s="3">
        <v>50.5</v>
      </c>
    </row>
    <row r="64" spans="1:7" ht="50" customHeight="1">
      <c r="A64" s="1" t="s">
        <v>161</v>
      </c>
      <c r="B64" s="1" t="s">
        <v>162</v>
      </c>
      <c r="C64" s="1" t="s">
        <v>6</v>
      </c>
      <c r="F64" s="2">
        <v>45547.38653155092</v>
      </c>
      <c r="G64" s="3">
        <v>50.29</v>
      </c>
    </row>
    <row r="65" spans="1:7" ht="50" customHeight="1">
      <c r="A65" s="1" t="s">
        <v>163</v>
      </c>
      <c r="B65" s="1" t="s">
        <v>164</v>
      </c>
      <c r="C65" s="1" t="s">
        <v>2</v>
      </c>
      <c r="D65" s="1" t="s">
        <v>3</v>
      </c>
      <c r="F65" s="2">
        <v>45547.38946575231</v>
      </c>
      <c r="G65" s="3">
        <v>37.3</v>
      </c>
    </row>
    <row r="66" spans="1:7" ht="50" customHeight="1">
      <c r="A66" s="1" t="s">
        <v>165</v>
      </c>
      <c r="B66" s="1" t="s">
        <v>166</v>
      </c>
      <c r="C66" s="1" t="s">
        <v>6</v>
      </c>
      <c r="E66" s="1" t="s">
        <v>167</v>
      </c>
      <c r="F66" s="2">
        <v>45735.7385340625</v>
      </c>
      <c r="G66" s="3">
        <v>46.44</v>
      </c>
    </row>
    <row r="67" spans="1:7" ht="50" customHeight="1">
      <c r="A67" s="1" t="s">
        <v>168</v>
      </c>
      <c r="B67" s="1" t="s">
        <v>169</v>
      </c>
      <c r="C67" s="1" t="s">
        <v>6</v>
      </c>
      <c r="F67" s="2">
        <v>45547.52514065972</v>
      </c>
      <c r="G67" s="3">
        <v>35.31</v>
      </c>
    </row>
    <row r="68" spans="1:7" ht="50" customHeight="1">
      <c r="A68" s="1" t="s">
        <v>170</v>
      </c>
      <c r="B68" s="1" t="s">
        <v>171</v>
      </c>
      <c r="C68" s="1" t="s">
        <v>6</v>
      </c>
      <c r="F68" s="2">
        <v>45547.53239106481</v>
      </c>
      <c r="G68" s="3">
        <v>35.31</v>
      </c>
    </row>
    <row r="69" spans="1:7" ht="50" customHeight="1">
      <c r="A69" s="1" t="s">
        <v>172</v>
      </c>
      <c r="B69" s="1" t="s">
        <v>173</v>
      </c>
      <c r="C69" s="1" t="s">
        <v>6</v>
      </c>
      <c r="D69" s="1" t="s">
        <v>3</v>
      </c>
      <c r="F69" s="2">
        <v>45755.43160475694</v>
      </c>
      <c r="G69" s="3">
        <v>39.54</v>
      </c>
    </row>
    <row r="70" spans="1:7" ht="50" customHeight="1">
      <c r="A70" s="1" t="s">
        <v>174</v>
      </c>
      <c r="B70" s="1" t="s">
        <v>175</v>
      </c>
      <c r="C70" s="1" t="s">
        <v>6</v>
      </c>
      <c r="D70" s="1" t="s">
        <v>3</v>
      </c>
      <c r="E70" s="1" t="s">
        <v>176</v>
      </c>
      <c r="F70" s="2">
        <v>45547.55746047453</v>
      </c>
      <c r="G70" s="3">
        <v>40.65</v>
      </c>
    </row>
    <row r="71" spans="1:7" ht="50" customHeight="1">
      <c r="A71" s="1" t="s">
        <v>177</v>
      </c>
      <c r="B71" s="1" t="s">
        <v>178</v>
      </c>
      <c r="C71" s="1" t="s">
        <v>2</v>
      </c>
      <c r="F71" s="2">
        <v>45547.55875736111</v>
      </c>
      <c r="G71" s="3">
        <v>50.26</v>
      </c>
    </row>
    <row r="72" spans="1:7" ht="50" customHeight="1">
      <c r="A72" s="1" t="s">
        <v>179</v>
      </c>
      <c r="B72" s="1" t="s">
        <v>180</v>
      </c>
      <c r="C72" s="1" t="s">
        <v>2</v>
      </c>
      <c r="D72" s="1" t="s">
        <v>3</v>
      </c>
      <c r="F72" s="2">
        <v>45547.56673898148</v>
      </c>
      <c r="G72" s="3">
        <v>47.91</v>
      </c>
    </row>
    <row r="73" spans="1:7" ht="50" customHeight="1">
      <c r="A73" s="1" t="s">
        <v>181</v>
      </c>
      <c r="B73" s="1" t="s">
        <v>182</v>
      </c>
      <c r="C73" s="1" t="s">
        <v>6</v>
      </c>
      <c r="F73" s="2">
        <v>45735.73879815972</v>
      </c>
      <c r="G73" s="3">
        <v>37.4</v>
      </c>
    </row>
    <row r="74" spans="1:7" ht="50" customHeight="1">
      <c r="A74" s="1" t="s">
        <v>183</v>
      </c>
      <c r="B74" s="1" t="s">
        <v>184</v>
      </c>
      <c r="C74" s="1" t="s">
        <v>28</v>
      </c>
      <c r="E74" s="1" t="s">
        <v>185</v>
      </c>
      <c r="F74" s="2">
        <v>45547.59106449074</v>
      </c>
      <c r="G74" s="3">
        <v>46.34</v>
      </c>
    </row>
    <row r="75" spans="1:7" ht="50" customHeight="1">
      <c r="A75" s="1" t="s">
        <v>186</v>
      </c>
      <c r="B75" s="1" t="s">
        <v>187</v>
      </c>
      <c r="C75" s="1" t="s">
        <v>6</v>
      </c>
      <c r="E75" s="1" t="s">
        <v>188</v>
      </c>
      <c r="F75" s="2">
        <v>45547.59898300926</v>
      </c>
      <c r="G75" s="3">
        <v>44.98</v>
      </c>
    </row>
    <row r="76" spans="1:7" ht="50" customHeight="1">
      <c r="A76" s="1" t="s">
        <v>189</v>
      </c>
      <c r="B76" s="1" t="s">
        <v>190</v>
      </c>
      <c r="C76" s="1" t="s">
        <v>6</v>
      </c>
      <c r="F76" s="2">
        <v>45547.60185872686</v>
      </c>
      <c r="G76" s="3">
        <v>52.15</v>
      </c>
    </row>
    <row r="77" spans="1:7" ht="50" customHeight="1">
      <c r="A77" s="1" t="s">
        <v>191</v>
      </c>
      <c r="B77" s="1" t="s">
        <v>192</v>
      </c>
      <c r="C77" s="1" t="s">
        <v>6</v>
      </c>
      <c r="D77" s="1" t="s">
        <v>3</v>
      </c>
      <c r="F77" s="2">
        <v>45547.61108041667</v>
      </c>
      <c r="G77" s="3">
        <v>51.57</v>
      </c>
    </row>
    <row r="78" spans="1:7" ht="50" customHeight="1">
      <c r="A78" s="1" t="s">
        <v>193</v>
      </c>
      <c r="B78" s="1" t="s">
        <v>194</v>
      </c>
      <c r="C78" s="1" t="s">
        <v>6</v>
      </c>
      <c r="F78" s="2">
        <v>45547.61312788194</v>
      </c>
      <c r="G78" s="3">
        <v>47.05</v>
      </c>
    </row>
    <row r="79" spans="1:7" ht="50" customHeight="1">
      <c r="A79" s="1" t="s">
        <v>195</v>
      </c>
      <c r="B79" s="1" t="s">
        <v>196</v>
      </c>
      <c r="C79" s="1" t="s">
        <v>2</v>
      </c>
      <c r="F79" s="2">
        <v>45547.62741033565</v>
      </c>
      <c r="G79" s="3">
        <v>43.69</v>
      </c>
    </row>
    <row r="80" spans="1:7" ht="50" customHeight="1">
      <c r="A80" s="1" t="s">
        <v>197</v>
      </c>
      <c r="B80" s="1" t="s">
        <v>198</v>
      </c>
      <c r="C80" s="1" t="s">
        <v>6</v>
      </c>
      <c r="E80" s="1" t="s">
        <v>199</v>
      </c>
      <c r="F80" s="2">
        <v>45735.74566946759</v>
      </c>
      <c r="G80" s="3">
        <v>34.8</v>
      </c>
    </row>
    <row r="81" spans="1:7" ht="50" customHeight="1">
      <c r="A81" s="1" t="s">
        <v>200</v>
      </c>
      <c r="B81" s="1" t="s">
        <v>201</v>
      </c>
      <c r="C81" s="1" t="s">
        <v>18</v>
      </c>
      <c r="D81" s="1" t="s">
        <v>3</v>
      </c>
      <c r="E81" s="1" t="s">
        <v>202</v>
      </c>
      <c r="F81" s="2">
        <v>45547.6695403125</v>
      </c>
      <c r="G81" s="3">
        <v>73.48</v>
      </c>
    </row>
    <row r="82" spans="1:7" ht="50" customHeight="1">
      <c r="A82" s="1" t="s">
        <v>203</v>
      </c>
      <c r="B82" s="1" t="s">
        <v>204</v>
      </c>
      <c r="C82" s="1" t="s">
        <v>6</v>
      </c>
      <c r="F82" s="2">
        <v>45468.40910354166</v>
      </c>
      <c r="G82" s="3">
        <v>44.59</v>
      </c>
    </row>
    <row r="83" spans="1:7" ht="50" customHeight="1">
      <c r="A83" s="1" t="s">
        <v>205</v>
      </c>
      <c r="B83" s="1" t="s">
        <v>206</v>
      </c>
      <c r="C83" s="1" t="s">
        <v>6</v>
      </c>
      <c r="F83" s="2">
        <v>45468.40966247685</v>
      </c>
      <c r="G83" s="3">
        <v>46.97</v>
      </c>
    </row>
    <row r="84" spans="1:7" ht="50" customHeight="1">
      <c r="A84" s="1" t="s">
        <v>207</v>
      </c>
      <c r="B84" s="1" t="s">
        <v>208</v>
      </c>
      <c r="C84" s="1" t="s">
        <v>28</v>
      </c>
      <c r="F84" s="2">
        <v>45735.74590319445</v>
      </c>
      <c r="G84" s="3">
        <v>31.36</v>
      </c>
    </row>
    <row r="85" spans="1:7" ht="50" customHeight="1">
      <c r="A85" s="1" t="s">
        <v>209</v>
      </c>
      <c r="B85" s="1" t="s">
        <v>210</v>
      </c>
      <c r="C85" s="1" t="s">
        <v>18</v>
      </c>
      <c r="D85" s="1" t="s">
        <v>3</v>
      </c>
      <c r="F85" s="2">
        <v>45547.69060465278</v>
      </c>
      <c r="G85" s="3">
        <v>55.14</v>
      </c>
    </row>
    <row r="86" spans="1:7" ht="50" customHeight="1">
      <c r="A86" s="1" t="s">
        <v>211</v>
      </c>
      <c r="B86" s="1" t="s">
        <v>212</v>
      </c>
      <c r="C86" s="1" t="s">
        <v>6</v>
      </c>
      <c r="F86" s="2">
        <v>45547.69338892361</v>
      </c>
      <c r="G86" s="3">
        <v>44.1</v>
      </c>
    </row>
    <row r="87" spans="1:7" ht="50" customHeight="1">
      <c r="A87" s="1" t="s">
        <v>213</v>
      </c>
      <c r="B87" s="1" t="s">
        <v>214</v>
      </c>
      <c r="C87" s="1" t="s">
        <v>28</v>
      </c>
      <c r="F87" s="2">
        <v>45735.74613723379</v>
      </c>
      <c r="G87" s="3">
        <v>51.52</v>
      </c>
    </row>
    <row r="88" spans="1:7" ht="50" customHeight="1">
      <c r="A88" s="1" t="s">
        <v>215</v>
      </c>
      <c r="B88" s="1" t="s">
        <v>216</v>
      </c>
      <c r="C88" s="1" t="s">
        <v>6</v>
      </c>
      <c r="E88" s="1" t="s">
        <v>217</v>
      </c>
      <c r="F88" s="2">
        <v>45547.69720091435</v>
      </c>
      <c r="G88" s="3">
        <v>40.88</v>
      </c>
    </row>
    <row r="89" spans="1:7" ht="50" customHeight="1">
      <c r="A89" s="1" t="s">
        <v>218</v>
      </c>
      <c r="B89" s="1" t="s">
        <v>219</v>
      </c>
      <c r="C89" s="1" t="s">
        <v>6</v>
      </c>
      <c r="F89" s="2">
        <v>45735.74638364583</v>
      </c>
      <c r="G89" s="3">
        <v>43.81</v>
      </c>
    </row>
    <row r="90" spans="1:7" ht="50" customHeight="1">
      <c r="A90" s="1" t="s">
        <v>220</v>
      </c>
      <c r="B90" s="1" t="s">
        <v>221</v>
      </c>
      <c r="C90" s="1" t="s">
        <v>6</v>
      </c>
      <c r="F90" s="2">
        <v>45547.70300862269</v>
      </c>
      <c r="G90" s="3">
        <v>42.02</v>
      </c>
    </row>
    <row r="91" spans="1:7" ht="50" customHeight="1">
      <c r="A91" s="1" t="s">
        <v>222</v>
      </c>
      <c r="B91" s="1" t="s">
        <v>223</v>
      </c>
      <c r="C91" s="1" t="s">
        <v>6</v>
      </c>
      <c r="F91" s="2">
        <v>45735.74666137731</v>
      </c>
      <c r="G91" s="3">
        <v>55.14</v>
      </c>
    </row>
    <row r="92" spans="1:7" ht="50" customHeight="1">
      <c r="A92" s="1" t="s">
        <v>224</v>
      </c>
      <c r="B92" s="1" t="s">
        <v>225</v>
      </c>
      <c r="C92" s="1" t="s">
        <v>28</v>
      </c>
      <c r="F92" s="2">
        <v>45468.43233840278</v>
      </c>
      <c r="G92" s="3">
        <v>47.34</v>
      </c>
    </row>
    <row r="93" spans="1:7" ht="50" customHeight="1">
      <c r="A93" s="1" t="s">
        <v>226</v>
      </c>
      <c r="B93" s="1" t="s">
        <v>227</v>
      </c>
      <c r="C93" s="1" t="s">
        <v>6</v>
      </c>
      <c r="D93" s="1" t="s">
        <v>3</v>
      </c>
      <c r="E93" s="1" t="s">
        <v>228</v>
      </c>
      <c r="F93" s="2">
        <v>45468.43272502315</v>
      </c>
      <c r="G93" s="3">
        <v>43.18</v>
      </c>
    </row>
    <row r="94" spans="1:7" ht="50" customHeight="1">
      <c r="A94" s="1" t="s">
        <v>229</v>
      </c>
      <c r="B94" s="1" t="s">
        <v>230</v>
      </c>
      <c r="C94" s="1" t="s">
        <v>6</v>
      </c>
      <c r="D94" s="1" t="s">
        <v>3</v>
      </c>
      <c r="E94" s="1" t="s">
        <v>231</v>
      </c>
      <c r="F94" s="2">
        <v>45547.7107555787</v>
      </c>
      <c r="G94" s="3">
        <v>47.71</v>
      </c>
    </row>
    <row r="95" spans="1:7" ht="50" customHeight="1">
      <c r="A95" s="1" t="s">
        <v>232</v>
      </c>
      <c r="B95" s="1" t="s">
        <v>233</v>
      </c>
      <c r="C95" s="1" t="s">
        <v>2</v>
      </c>
      <c r="D95" s="1" t="s">
        <v>3</v>
      </c>
      <c r="F95" s="2">
        <v>45547.71285370371</v>
      </c>
      <c r="G95" s="3">
        <v>45.19</v>
      </c>
    </row>
    <row r="96" spans="1:7" ht="50" customHeight="1">
      <c r="A96" s="1" t="s">
        <v>234</v>
      </c>
      <c r="B96" s="1" t="s">
        <v>235</v>
      </c>
      <c r="C96" s="1" t="s">
        <v>2</v>
      </c>
      <c r="D96" s="1" t="s">
        <v>3</v>
      </c>
      <c r="E96" s="1" t="s">
        <v>236</v>
      </c>
      <c r="F96" s="2">
        <v>45468.44440495371</v>
      </c>
      <c r="G96" s="3">
        <v>46.87</v>
      </c>
    </row>
    <row r="97" spans="1:7" ht="50" customHeight="1">
      <c r="A97" s="1" t="s">
        <v>237</v>
      </c>
      <c r="B97" s="1" t="s">
        <v>238</v>
      </c>
      <c r="C97" s="1" t="s">
        <v>239</v>
      </c>
      <c r="D97" s="1" t="s">
        <v>3</v>
      </c>
      <c r="F97" s="2">
        <v>45547.71641164352</v>
      </c>
      <c r="G97" s="3">
        <v>48.7</v>
      </c>
    </row>
    <row r="98" spans="1:7" ht="50" customHeight="1">
      <c r="A98" s="1" t="s">
        <v>240</v>
      </c>
      <c r="B98" s="1" t="s">
        <v>241</v>
      </c>
      <c r="C98" s="1" t="s">
        <v>239</v>
      </c>
      <c r="D98" s="1" t="s">
        <v>3</v>
      </c>
      <c r="E98" s="1" t="s">
        <v>242</v>
      </c>
      <c r="F98" s="2">
        <v>45548.36719295139</v>
      </c>
      <c r="G98" s="3">
        <v>47.71</v>
      </c>
    </row>
    <row r="99" spans="1:7" ht="50" customHeight="1">
      <c r="A99" s="1" t="s">
        <v>243</v>
      </c>
      <c r="B99" s="1" t="s">
        <v>244</v>
      </c>
      <c r="C99" s="1" t="s">
        <v>6</v>
      </c>
      <c r="D99" s="1" t="s">
        <v>3</v>
      </c>
      <c r="F99" s="2">
        <v>45547.73147936343</v>
      </c>
      <c r="G99" s="3">
        <v>46.54</v>
      </c>
    </row>
    <row r="100" spans="1:7" ht="50" customHeight="1">
      <c r="A100" s="1" t="s">
        <v>245</v>
      </c>
      <c r="B100" s="1" t="s">
        <v>246</v>
      </c>
      <c r="C100" s="1" t="s">
        <v>239</v>
      </c>
      <c r="D100" s="1" t="s">
        <v>3</v>
      </c>
      <c r="F100" s="2">
        <v>45547.7301744213</v>
      </c>
      <c r="G100" s="3">
        <v>49.87</v>
      </c>
    </row>
    <row r="101" spans="1:7" ht="50" customHeight="1">
      <c r="A101" s="1" t="s">
        <v>247</v>
      </c>
      <c r="B101" s="1" t="s">
        <v>248</v>
      </c>
      <c r="C101" s="1" t="s">
        <v>18</v>
      </c>
      <c r="D101" s="1" t="s">
        <v>3</v>
      </c>
      <c r="E101" s="1" t="s">
        <v>249</v>
      </c>
      <c r="F101" s="2">
        <v>45548.36108634259</v>
      </c>
      <c r="G101" s="3">
        <v>47.71</v>
      </c>
    </row>
    <row r="102" spans="1:7" ht="50" customHeight="1">
      <c r="A102" s="1" t="s">
        <v>250</v>
      </c>
      <c r="B102" s="1" t="s">
        <v>251</v>
      </c>
      <c r="C102" s="1" t="s">
        <v>6</v>
      </c>
      <c r="F102" s="2">
        <v>45548.34977287037</v>
      </c>
      <c r="G102" s="3">
        <v>44.24</v>
      </c>
    </row>
    <row r="103" spans="1:7" ht="50" customHeight="1">
      <c r="A103" s="1" t="s">
        <v>252</v>
      </c>
      <c r="B103" s="1" t="s">
        <v>253</v>
      </c>
      <c r="C103" s="1" t="s">
        <v>6</v>
      </c>
      <c r="D103" s="1" t="s">
        <v>3</v>
      </c>
      <c r="F103" s="2">
        <v>45548.37873196759</v>
      </c>
      <c r="G103" s="3">
        <v>43.02</v>
      </c>
    </row>
    <row r="104" spans="1:7" ht="50" customHeight="1">
      <c r="A104" s="1" t="s">
        <v>254</v>
      </c>
      <c r="B104" s="1" t="s">
        <v>255</v>
      </c>
      <c r="C104" s="1" t="s">
        <v>6</v>
      </c>
      <c r="D104" s="1" t="s">
        <v>3</v>
      </c>
      <c r="E104" s="1" t="s">
        <v>256</v>
      </c>
      <c r="F104" s="2">
        <v>45548.38262265046</v>
      </c>
      <c r="G104" s="3">
        <v>38.64</v>
      </c>
    </row>
    <row r="105" spans="1:7" ht="50" customHeight="1">
      <c r="A105" s="1" t="s">
        <v>257</v>
      </c>
      <c r="B105" s="1" t="s">
        <v>258</v>
      </c>
      <c r="C105" s="1" t="s">
        <v>6</v>
      </c>
      <c r="E105" s="1" t="s">
        <v>259</v>
      </c>
      <c r="F105" s="2">
        <v>45548.38458181713</v>
      </c>
      <c r="G105" s="3">
        <v>34.63</v>
      </c>
    </row>
    <row r="106" spans="1:7" ht="50" customHeight="1">
      <c r="A106" s="1" t="s">
        <v>260</v>
      </c>
      <c r="B106" s="1" t="s">
        <v>261</v>
      </c>
      <c r="C106" s="1" t="s">
        <v>28</v>
      </c>
      <c r="D106" s="1" t="s">
        <v>3</v>
      </c>
      <c r="E106" s="1" t="s">
        <v>262</v>
      </c>
      <c r="F106" s="2">
        <v>45735.7468747338</v>
      </c>
      <c r="G106" s="3">
        <v>36.97</v>
      </c>
    </row>
    <row r="107" spans="1:7" ht="50" customHeight="1">
      <c r="A107" s="1" t="s">
        <v>263</v>
      </c>
      <c r="B107" s="1" t="s">
        <v>264</v>
      </c>
      <c r="C107" s="1" t="s">
        <v>28</v>
      </c>
      <c r="D107" s="1" t="s">
        <v>3</v>
      </c>
      <c r="E107" s="1" t="s">
        <v>265</v>
      </c>
      <c r="F107" s="2">
        <v>45548.38841850695</v>
      </c>
      <c r="G107" s="3">
        <v>41.76</v>
      </c>
    </row>
    <row r="108" spans="1:7" ht="50" customHeight="1">
      <c r="A108" s="1" t="s">
        <v>266</v>
      </c>
      <c r="B108" s="1" t="s">
        <v>267</v>
      </c>
      <c r="C108" s="1" t="s">
        <v>6</v>
      </c>
      <c r="E108" s="1" t="s">
        <v>268</v>
      </c>
      <c r="F108" s="2">
        <v>45735.73146166667</v>
      </c>
      <c r="G108" s="3">
        <v>57.74</v>
      </c>
    </row>
    <row r="109" spans="1:7" ht="50" customHeight="1">
      <c r="A109" s="1" t="s">
        <v>269</v>
      </c>
      <c r="B109" s="1" t="s">
        <v>270</v>
      </c>
      <c r="C109" s="1" t="s">
        <v>2</v>
      </c>
      <c r="D109" s="1" t="s">
        <v>3</v>
      </c>
      <c r="E109" s="1" t="s">
        <v>271</v>
      </c>
      <c r="F109" s="2">
        <v>45735.72014112269</v>
      </c>
      <c r="G109" s="3">
        <v>52.33</v>
      </c>
    </row>
    <row r="110" spans="1:7" ht="50" customHeight="1">
      <c r="A110" s="1" t="s">
        <v>272</v>
      </c>
      <c r="B110" s="1" t="s">
        <v>273</v>
      </c>
      <c r="C110" s="1" t="s">
        <v>18</v>
      </c>
      <c r="F110" s="2">
        <v>45735.69836472222</v>
      </c>
      <c r="G110" s="3">
        <v>51.53</v>
      </c>
    </row>
    <row r="111" spans="1:7" ht="50" customHeight="1">
      <c r="A111" s="1" t="s">
        <v>274</v>
      </c>
      <c r="B111" s="1" t="s">
        <v>275</v>
      </c>
      <c r="C111" s="1" t="s">
        <v>6</v>
      </c>
      <c r="F111" s="2">
        <v>45735.69401957176</v>
      </c>
      <c r="G111" s="3">
        <v>66.16</v>
      </c>
    </row>
    <row r="112" spans="1:7" ht="50" customHeight="1">
      <c r="A112" s="1" t="s">
        <v>276</v>
      </c>
      <c r="B112" s="1" t="s">
        <v>277</v>
      </c>
      <c r="C112" s="1" t="s">
        <v>6</v>
      </c>
      <c r="E112" s="1" t="s">
        <v>271</v>
      </c>
      <c r="F112" s="2">
        <v>45735.67041559028</v>
      </c>
      <c r="G112" s="3">
        <v>63.8</v>
      </c>
    </row>
    <row r="113" spans="1:7" ht="50" customHeight="1">
      <c r="A113" s="1" t="s">
        <v>278</v>
      </c>
      <c r="B113" s="1" t="s">
        <v>279</v>
      </c>
      <c r="C113" s="1" t="s">
        <v>6</v>
      </c>
      <c r="D113" s="1" t="s">
        <v>3</v>
      </c>
      <c r="F113" s="2">
        <v>45735.6701740162</v>
      </c>
      <c r="G113" s="3">
        <v>63.8</v>
      </c>
    </row>
    <row r="114" spans="1:7" ht="50" customHeight="1">
      <c r="A114" s="1" t="s">
        <v>280</v>
      </c>
      <c r="B114" s="1" t="s">
        <v>281</v>
      </c>
      <c r="C114" s="1" t="s">
        <v>6</v>
      </c>
      <c r="E114" s="1" t="s">
        <v>271</v>
      </c>
      <c r="F114" s="2">
        <v>45604.6571075463</v>
      </c>
      <c r="G114" s="3">
        <v>40.67</v>
      </c>
    </row>
    <row r="115" spans="1:7" ht="50" customHeight="1">
      <c r="A115" s="1" t="s">
        <v>282</v>
      </c>
      <c r="B115" s="1" t="s">
        <v>283</v>
      </c>
      <c r="C115" s="1" t="s">
        <v>6</v>
      </c>
      <c r="F115" s="2">
        <v>45548.3988284838</v>
      </c>
      <c r="G115" s="3">
        <v>68.47</v>
      </c>
    </row>
    <row r="116" spans="1:7" ht="50" customHeight="1">
      <c r="A116" s="1" t="s">
        <v>284</v>
      </c>
      <c r="B116" s="1" t="s">
        <v>285</v>
      </c>
      <c r="C116" s="1" t="s">
        <v>6</v>
      </c>
      <c r="F116" s="2">
        <v>45468.4945613426</v>
      </c>
      <c r="G116" s="3">
        <v>55.33</v>
      </c>
    </row>
    <row r="117" spans="1:7" ht="50" customHeight="1">
      <c r="A117" s="1" t="s">
        <v>286</v>
      </c>
      <c r="B117" s="1" t="s">
        <v>287</v>
      </c>
      <c r="C117" s="1" t="s">
        <v>6</v>
      </c>
      <c r="F117" s="2">
        <v>45548.40943523148</v>
      </c>
      <c r="G117" s="3">
        <v>57.64</v>
      </c>
    </row>
    <row r="118" spans="1:7" ht="50" customHeight="1">
      <c r="A118" s="1" t="s">
        <v>288</v>
      </c>
      <c r="B118" s="1" t="s">
        <v>289</v>
      </c>
      <c r="C118" s="1" t="s">
        <v>6</v>
      </c>
      <c r="F118" s="2">
        <v>45548.41913385416</v>
      </c>
      <c r="G118" s="3">
        <v>46.87</v>
      </c>
    </row>
    <row r="119" spans="1:7" ht="50" customHeight="1">
      <c r="A119" s="1" t="s">
        <v>290</v>
      </c>
      <c r="B119" s="1" t="s">
        <v>291</v>
      </c>
      <c r="C119" s="1" t="s">
        <v>2</v>
      </c>
      <c r="F119" s="2">
        <v>45735.66531326389</v>
      </c>
      <c r="G119" s="3">
        <v>58.15</v>
      </c>
    </row>
    <row r="120" spans="1:7" ht="50" customHeight="1">
      <c r="A120" s="1" t="s">
        <v>292</v>
      </c>
      <c r="B120" s="1" t="s">
        <v>293</v>
      </c>
      <c r="C120" s="1" t="s">
        <v>6</v>
      </c>
      <c r="D120" s="1" t="s">
        <v>3</v>
      </c>
      <c r="F120" s="2">
        <v>45735.66476111111</v>
      </c>
      <c r="G120" s="3">
        <v>58.15</v>
      </c>
    </row>
    <row r="121" spans="1:7" ht="50" customHeight="1">
      <c r="A121" s="1" t="s">
        <v>294</v>
      </c>
      <c r="B121" s="1" t="s">
        <v>295</v>
      </c>
      <c r="C121" s="1" t="s">
        <v>28</v>
      </c>
      <c r="F121" s="2">
        <v>45735.66449908565</v>
      </c>
      <c r="G121" s="3">
        <v>42.7</v>
      </c>
    </row>
    <row r="122" spans="1:7" ht="50" customHeight="1">
      <c r="A122" s="1" t="s">
        <v>296</v>
      </c>
      <c r="B122" s="1" t="s">
        <v>297</v>
      </c>
      <c r="C122" s="1" t="s">
        <v>2</v>
      </c>
      <c r="D122" s="1" t="s">
        <v>3</v>
      </c>
      <c r="F122" s="2">
        <v>45468.50173329861</v>
      </c>
      <c r="G122" s="3">
        <v>45.54</v>
      </c>
    </row>
    <row r="123" spans="1:7" ht="50" customHeight="1">
      <c r="A123" s="1" t="s">
        <v>298</v>
      </c>
      <c r="B123" s="1" t="s">
        <v>299</v>
      </c>
      <c r="C123" s="1" t="s">
        <v>6</v>
      </c>
      <c r="D123" s="1" t="s">
        <v>3</v>
      </c>
      <c r="E123" s="1" t="s">
        <v>300</v>
      </c>
      <c r="F123" s="2">
        <v>45734.3566761574</v>
      </c>
      <c r="G123" s="3">
        <v>33.13</v>
      </c>
    </row>
    <row r="124" spans="1:7" ht="50" customHeight="1">
      <c r="A124" s="1" t="s">
        <v>301</v>
      </c>
      <c r="B124" s="1" t="s">
        <v>302</v>
      </c>
      <c r="C124" s="1" t="s">
        <v>239</v>
      </c>
      <c r="D124" s="1" t="s">
        <v>3</v>
      </c>
      <c r="F124" s="2">
        <v>45755.43410145833</v>
      </c>
      <c r="G124" s="3">
        <v>54.83</v>
      </c>
    </row>
    <row r="125" spans="1:7" ht="50" customHeight="1">
      <c r="A125" s="1" t="s">
        <v>303</v>
      </c>
      <c r="B125" s="1" t="s">
        <v>304</v>
      </c>
      <c r="C125" s="1" t="s">
        <v>28</v>
      </c>
      <c r="F125" s="2">
        <v>45548.44636199074</v>
      </c>
      <c r="G125" s="3">
        <v>47.32</v>
      </c>
    </row>
    <row r="126" spans="1:7" ht="50" customHeight="1">
      <c r="A126" s="1" t="s">
        <v>305</v>
      </c>
      <c r="B126" s="1" t="s">
        <v>306</v>
      </c>
      <c r="C126" s="1" t="s">
        <v>6</v>
      </c>
      <c r="D126" s="1" t="s">
        <v>3</v>
      </c>
      <c r="F126" s="2">
        <v>45755.44187618056</v>
      </c>
      <c r="G126" s="3">
        <v>36.37</v>
      </c>
    </row>
    <row r="127" spans="1:7" ht="50" customHeight="1">
      <c r="A127" s="1" t="s">
        <v>307</v>
      </c>
      <c r="B127" s="1" t="s">
        <v>308</v>
      </c>
      <c r="C127" s="1" t="s">
        <v>6</v>
      </c>
      <c r="D127" s="1" t="s">
        <v>3</v>
      </c>
      <c r="E127" s="1" t="s">
        <v>309</v>
      </c>
      <c r="F127" s="2">
        <v>45608.42517462963</v>
      </c>
      <c r="G127" s="3">
        <v>55.92</v>
      </c>
    </row>
    <row r="128" spans="1:7" ht="50" customHeight="1">
      <c r="A128" s="1" t="s">
        <v>310</v>
      </c>
      <c r="B128" s="1" t="s">
        <v>311</v>
      </c>
      <c r="C128" s="1" t="s">
        <v>6</v>
      </c>
      <c r="D128" s="1" t="s">
        <v>3</v>
      </c>
      <c r="E128" s="1" t="s">
        <v>312</v>
      </c>
      <c r="F128" s="2">
        <v>45755.44911064815</v>
      </c>
      <c r="G128" s="3">
        <v>47.02</v>
      </c>
    </row>
    <row r="129" spans="1:7" ht="50" customHeight="1">
      <c r="A129" s="1" t="s">
        <v>313</v>
      </c>
      <c r="B129" s="1" t="s">
        <v>314</v>
      </c>
      <c r="C129" s="1" t="s">
        <v>2</v>
      </c>
      <c r="F129" s="2">
        <v>45468.5090237037</v>
      </c>
      <c r="G129" s="3">
        <v>34.89</v>
      </c>
    </row>
    <row r="130" spans="1:7" ht="50" customHeight="1">
      <c r="A130" s="1" t="s">
        <v>315</v>
      </c>
      <c r="B130" s="1" t="s">
        <v>316</v>
      </c>
      <c r="C130" s="1" t="s">
        <v>28</v>
      </c>
      <c r="F130" s="2">
        <v>45548.46096857639</v>
      </c>
      <c r="G130" s="3">
        <v>54.91</v>
      </c>
    </row>
    <row r="131" spans="1:7" ht="50" customHeight="1">
      <c r="A131" s="1" t="s">
        <v>317</v>
      </c>
      <c r="B131" s="1" t="s">
        <v>318</v>
      </c>
      <c r="C131" s="1" t="s">
        <v>28</v>
      </c>
      <c r="F131" s="2">
        <v>45468.51189511574</v>
      </c>
      <c r="G131" s="3">
        <v>29.87</v>
      </c>
    </row>
    <row r="132" spans="1:7" ht="50" customHeight="1">
      <c r="A132" s="1" t="s">
        <v>319</v>
      </c>
      <c r="B132" s="1" t="s">
        <v>320</v>
      </c>
      <c r="C132" s="1" t="s">
        <v>28</v>
      </c>
      <c r="F132" s="2">
        <v>45548.4633690625</v>
      </c>
      <c r="G132" s="3">
        <v>42.61</v>
      </c>
    </row>
    <row r="133" spans="1:7" ht="50" customHeight="1">
      <c r="A133" s="1" t="s">
        <v>321</v>
      </c>
      <c r="B133" s="1" t="s">
        <v>322</v>
      </c>
      <c r="C133" s="1" t="s">
        <v>18</v>
      </c>
      <c r="E133" s="1" t="s">
        <v>323</v>
      </c>
      <c r="F133" s="2">
        <v>45468.51284002315</v>
      </c>
      <c r="G133" s="3">
        <v>33.37</v>
      </c>
    </row>
    <row r="134" spans="1:7" ht="50" customHeight="1">
      <c r="A134" s="1" t="s">
        <v>324</v>
      </c>
      <c r="B134" s="1" t="s">
        <v>325</v>
      </c>
      <c r="C134" s="1" t="s">
        <v>6</v>
      </c>
      <c r="E134" s="1" t="s">
        <v>326</v>
      </c>
      <c r="F134" s="2">
        <v>45468.51430796296</v>
      </c>
      <c r="G134" s="3">
        <v>30.53</v>
      </c>
    </row>
    <row r="135" spans="1:7" ht="50" customHeight="1">
      <c r="A135" s="1" t="s">
        <v>327</v>
      </c>
      <c r="B135" s="1" t="s">
        <v>328</v>
      </c>
      <c r="C135" s="1" t="s">
        <v>18</v>
      </c>
      <c r="E135" s="1" t="s">
        <v>323</v>
      </c>
      <c r="F135" s="2">
        <v>45548.53877306713</v>
      </c>
      <c r="G135" s="3">
        <v>52.84</v>
      </c>
    </row>
    <row r="136" spans="1:7" ht="50" customHeight="1">
      <c r="A136" s="1" t="s">
        <v>329</v>
      </c>
      <c r="B136" s="1" t="s">
        <v>330</v>
      </c>
      <c r="C136" s="1" t="s">
        <v>6</v>
      </c>
      <c r="D136" s="1" t="s">
        <v>3</v>
      </c>
      <c r="E136" s="1" t="s">
        <v>331</v>
      </c>
      <c r="F136" s="2">
        <v>45755.4554932176</v>
      </c>
      <c r="G136" s="3">
        <v>34.89</v>
      </c>
    </row>
    <row r="137" spans="1:7" ht="50" customHeight="1">
      <c r="A137" s="1" t="s">
        <v>332</v>
      </c>
      <c r="B137" s="1" t="s">
        <v>333</v>
      </c>
      <c r="C137" s="1" t="s">
        <v>2</v>
      </c>
      <c r="F137" s="2">
        <v>45548.54737061343</v>
      </c>
      <c r="G137" s="3">
        <v>20.63</v>
      </c>
    </row>
    <row r="138" spans="1:7" ht="50" customHeight="1">
      <c r="A138" s="1" t="s">
        <v>334</v>
      </c>
      <c r="B138" s="1" t="s">
        <v>335</v>
      </c>
      <c r="C138" s="1" t="s">
        <v>18</v>
      </c>
      <c r="F138" s="2">
        <v>45638.6388840162</v>
      </c>
      <c r="G138" s="3">
        <v>48.64</v>
      </c>
    </row>
    <row r="139" spans="1:7" ht="50" customHeight="1">
      <c r="A139" s="1" t="s">
        <v>336</v>
      </c>
      <c r="B139" s="1" t="s">
        <v>337</v>
      </c>
      <c r="C139" s="1" t="s">
        <v>2</v>
      </c>
      <c r="F139" s="2">
        <v>45468.5259859375</v>
      </c>
      <c r="G139" s="3">
        <v>43.2</v>
      </c>
    </row>
    <row r="140" spans="1:7" ht="50" customHeight="1">
      <c r="A140" s="1" t="s">
        <v>338</v>
      </c>
      <c r="B140" s="1" t="s">
        <v>339</v>
      </c>
      <c r="C140" s="1" t="s">
        <v>6</v>
      </c>
      <c r="D140" s="1" t="s">
        <v>3</v>
      </c>
      <c r="F140" s="2">
        <v>45755.46117255787</v>
      </c>
      <c r="G140" s="3">
        <v>17.3</v>
      </c>
    </row>
    <row r="141" spans="1:7" ht="50" customHeight="1">
      <c r="A141" s="1" t="s">
        <v>340</v>
      </c>
      <c r="B141" s="1" t="s">
        <v>341</v>
      </c>
      <c r="C141" s="1" t="s">
        <v>6</v>
      </c>
      <c r="F141" s="2">
        <v>45755.47273608796</v>
      </c>
      <c r="G141" s="3">
        <v>26.22</v>
      </c>
    </row>
    <row r="142" spans="1:7" ht="50" customHeight="1">
      <c r="A142" s="1" t="s">
        <v>342</v>
      </c>
      <c r="B142" s="1" t="s">
        <v>343</v>
      </c>
      <c r="C142" s="1" t="s">
        <v>239</v>
      </c>
      <c r="E142" s="1" t="s">
        <v>344</v>
      </c>
      <c r="F142" s="2">
        <v>45755.49211152778</v>
      </c>
      <c r="G142" s="3">
        <v>30.05</v>
      </c>
    </row>
    <row r="143" spans="1:7" ht="50" customHeight="1">
      <c r="A143" s="1" t="s">
        <v>345</v>
      </c>
      <c r="B143" s="1" t="s">
        <v>346</v>
      </c>
      <c r="C143" s="1" t="s">
        <v>28</v>
      </c>
      <c r="F143" s="2">
        <v>45468.53657920139</v>
      </c>
      <c r="G143" s="3">
        <v>41.55</v>
      </c>
    </row>
    <row r="144" spans="1:7" ht="50" customHeight="1">
      <c r="A144" s="1" t="s">
        <v>347</v>
      </c>
      <c r="B144" s="1" t="s">
        <v>348</v>
      </c>
      <c r="C144" s="1" t="s">
        <v>28</v>
      </c>
      <c r="F144" s="2">
        <v>45468.53940771991</v>
      </c>
      <c r="G144" s="3">
        <v>41.55</v>
      </c>
    </row>
    <row r="145" spans="1:7" ht="50" customHeight="1">
      <c r="A145" s="1" t="s">
        <v>349</v>
      </c>
      <c r="B145" s="1" t="s">
        <v>350</v>
      </c>
      <c r="C145" s="1" t="s">
        <v>239</v>
      </c>
      <c r="D145" s="1" t="s">
        <v>3</v>
      </c>
      <c r="F145" s="2">
        <v>45755.46725950231</v>
      </c>
      <c r="G145" s="3">
        <v>28.81</v>
      </c>
    </row>
    <row r="146" spans="1:7" ht="50" customHeight="1">
      <c r="A146" s="1" t="s">
        <v>351</v>
      </c>
      <c r="B146" s="1" t="s">
        <v>352</v>
      </c>
      <c r="C146" s="1" t="s">
        <v>28</v>
      </c>
      <c r="F146" s="2">
        <v>45468.54071452546</v>
      </c>
      <c r="G146" s="3">
        <v>18.72</v>
      </c>
    </row>
    <row r="147" spans="1:7" ht="50" customHeight="1">
      <c r="A147" s="1" t="s">
        <v>353</v>
      </c>
      <c r="B147" s="1" t="s">
        <v>354</v>
      </c>
      <c r="C147" s="1" t="s">
        <v>2</v>
      </c>
      <c r="F147" s="2">
        <v>45548.5857833912</v>
      </c>
      <c r="G147" s="3">
        <v>16.3</v>
      </c>
    </row>
    <row r="148" spans="1:7" ht="50" customHeight="1">
      <c r="A148" s="1" t="s">
        <v>355</v>
      </c>
      <c r="B148" s="1" t="s">
        <v>356</v>
      </c>
      <c r="C148" s="1" t="s">
        <v>6</v>
      </c>
      <c r="D148" s="1" t="s">
        <v>3</v>
      </c>
      <c r="E148" s="1" t="s">
        <v>357</v>
      </c>
      <c r="F148" s="2">
        <v>45608.42837634259</v>
      </c>
      <c r="G148" s="3">
        <v>12.66</v>
      </c>
    </row>
    <row r="149" spans="1:7" ht="50" customHeight="1">
      <c r="A149" s="1" t="s">
        <v>358</v>
      </c>
      <c r="B149" s="1" t="s">
        <v>359</v>
      </c>
      <c r="C149" s="1" t="s">
        <v>6</v>
      </c>
      <c r="E149" s="1" t="s">
        <v>360</v>
      </c>
      <c r="F149" s="2">
        <v>45755.59825744213</v>
      </c>
      <c r="G149" s="3">
        <v>41.98</v>
      </c>
    </row>
    <row r="150" spans="1:7" ht="50" customHeight="1">
      <c r="A150" s="1" t="s">
        <v>361</v>
      </c>
      <c r="B150" s="1" t="s">
        <v>362</v>
      </c>
      <c r="C150" s="1" t="s">
        <v>6</v>
      </c>
      <c r="F150" s="2">
        <v>45755.46968957176</v>
      </c>
      <c r="G150" s="3">
        <v>42.3</v>
      </c>
    </row>
    <row r="151" spans="1:7" ht="50" customHeight="1">
      <c r="A151" s="1" t="s">
        <v>363</v>
      </c>
      <c r="B151" s="1" t="s">
        <v>364</v>
      </c>
      <c r="C151" s="1" t="s">
        <v>28</v>
      </c>
      <c r="F151" s="2">
        <v>45735.6628569676</v>
      </c>
      <c r="G151" s="3">
        <v>31.98</v>
      </c>
    </row>
    <row r="152" spans="1:7" ht="50" customHeight="1">
      <c r="A152" s="1" t="s">
        <v>365</v>
      </c>
      <c r="B152" s="1" t="s">
        <v>366</v>
      </c>
      <c r="C152" s="1" t="s">
        <v>239</v>
      </c>
      <c r="D152" s="1" t="s">
        <v>3</v>
      </c>
      <c r="E152" s="1" t="s">
        <v>367</v>
      </c>
      <c r="F152" s="2">
        <v>45548.63156032407</v>
      </c>
      <c r="G152" s="3">
        <v>48.83</v>
      </c>
    </row>
    <row r="153" spans="1:7" ht="50" customHeight="1">
      <c r="A153" s="1" t="s">
        <v>368</v>
      </c>
      <c r="B153" s="1" t="s">
        <v>369</v>
      </c>
      <c r="C153" s="1" t="s">
        <v>6</v>
      </c>
      <c r="F153" s="2">
        <v>45548.63390947917</v>
      </c>
      <c r="G153" s="3">
        <v>51.41</v>
      </c>
    </row>
    <row r="154" spans="1:7" ht="50" customHeight="1">
      <c r="A154" s="1" t="s">
        <v>370</v>
      </c>
      <c r="B154" s="1" t="s">
        <v>371</v>
      </c>
      <c r="C154" s="1" t="s">
        <v>6</v>
      </c>
      <c r="F154" s="2">
        <v>45548.64312578704</v>
      </c>
      <c r="G154" s="3">
        <v>40.42</v>
      </c>
    </row>
    <row r="155" spans="1:7" ht="50" customHeight="1">
      <c r="A155" s="1" t="s">
        <v>372</v>
      </c>
      <c r="B155" s="1" t="s">
        <v>373</v>
      </c>
      <c r="C155" s="1" t="s">
        <v>6</v>
      </c>
      <c r="F155" s="2">
        <v>45548.64445597222</v>
      </c>
      <c r="G155" s="3">
        <v>39.11</v>
      </c>
    </row>
    <row r="156" spans="1:7" ht="50" customHeight="1">
      <c r="A156" s="1" t="s">
        <v>374</v>
      </c>
      <c r="B156" s="1" t="s">
        <v>375</v>
      </c>
      <c r="C156" s="1" t="s">
        <v>6</v>
      </c>
      <c r="F156" s="2">
        <v>45548.64748350695</v>
      </c>
      <c r="G156" s="3">
        <v>30.66</v>
      </c>
    </row>
    <row r="157" spans="1:7" ht="50" customHeight="1">
      <c r="A157" s="1" t="s">
        <v>376</v>
      </c>
      <c r="B157" s="1" t="s">
        <v>377</v>
      </c>
      <c r="C157" s="1" t="s">
        <v>6</v>
      </c>
      <c r="F157" s="2">
        <v>45548.65009582176</v>
      </c>
      <c r="G157" s="3">
        <v>50.01</v>
      </c>
    </row>
    <row r="158" spans="1:7" ht="50" customHeight="1">
      <c r="A158" s="1" t="s">
        <v>378</v>
      </c>
      <c r="B158" s="1" t="s">
        <v>379</v>
      </c>
      <c r="C158" s="1" t="s">
        <v>28</v>
      </c>
      <c r="F158" s="2">
        <v>45548.65765835648</v>
      </c>
      <c r="G158" s="3">
        <v>36.89</v>
      </c>
    </row>
    <row r="159" spans="1:7" ht="50" customHeight="1">
      <c r="A159" s="1" t="s">
        <v>380</v>
      </c>
      <c r="B159" s="1" t="s">
        <v>381</v>
      </c>
      <c r="C159" s="1" t="s">
        <v>6</v>
      </c>
      <c r="F159" s="2">
        <v>45468.61146608796</v>
      </c>
      <c r="G159" s="3">
        <v>34.59</v>
      </c>
    </row>
    <row r="160" spans="1:7" ht="50" customHeight="1">
      <c r="A160" s="1" t="s">
        <v>382</v>
      </c>
      <c r="B160" s="1" t="s">
        <v>383</v>
      </c>
      <c r="C160" s="1" t="s">
        <v>18</v>
      </c>
      <c r="E160" s="1" t="s">
        <v>384</v>
      </c>
      <c r="F160" s="2">
        <v>45548.6713055787</v>
      </c>
      <c r="G160" s="3">
        <v>65.44</v>
      </c>
    </row>
    <row r="161" spans="1:7" ht="50" customHeight="1">
      <c r="A161" s="1" t="s">
        <v>385</v>
      </c>
      <c r="B161" s="1" t="s">
        <v>386</v>
      </c>
      <c r="C161" s="1" t="s">
        <v>6</v>
      </c>
      <c r="D161" s="1" t="s">
        <v>3</v>
      </c>
      <c r="E161" s="1" t="s">
        <v>387</v>
      </c>
      <c r="F161" s="2">
        <v>45735.66254868056</v>
      </c>
      <c r="G161" s="3">
        <v>65.2</v>
      </c>
    </row>
    <row r="162" spans="1:7" ht="50" customHeight="1">
      <c r="A162" s="1" t="s">
        <v>388</v>
      </c>
      <c r="B162" s="1" t="s">
        <v>389</v>
      </c>
      <c r="C162" s="1" t="s">
        <v>6</v>
      </c>
      <c r="F162" s="2">
        <v>45548.67260818287</v>
      </c>
      <c r="G162" s="3">
        <v>65.2</v>
      </c>
    </row>
    <row r="163" spans="1:7" ht="50" customHeight="1">
      <c r="A163" s="1" t="s">
        <v>390</v>
      </c>
      <c r="B163" s="1" t="s">
        <v>391</v>
      </c>
      <c r="C163" s="1" t="s">
        <v>239</v>
      </c>
      <c r="D163" s="1" t="s">
        <v>3</v>
      </c>
      <c r="F163" s="2">
        <v>45548.70121028935</v>
      </c>
      <c r="G163" s="3">
        <v>44.64</v>
      </c>
    </row>
    <row r="164" spans="1:7" ht="50" customHeight="1">
      <c r="A164" s="1" t="s">
        <v>392</v>
      </c>
      <c r="B164" s="1" t="s">
        <v>393</v>
      </c>
      <c r="C164" s="1" t="s">
        <v>2</v>
      </c>
      <c r="D164" s="1" t="s">
        <v>3</v>
      </c>
      <c r="F164" s="2">
        <v>45548.70377565972</v>
      </c>
      <c r="G164" s="3">
        <v>45.14</v>
      </c>
    </row>
    <row r="165" spans="1:7" ht="50" customHeight="1">
      <c r="A165" s="1" t="s">
        <v>394</v>
      </c>
      <c r="B165" s="1" t="s">
        <v>395</v>
      </c>
      <c r="C165" s="1" t="s">
        <v>18</v>
      </c>
      <c r="F165" s="2">
        <v>45548.70502480324</v>
      </c>
      <c r="G165" s="3">
        <v>63.04</v>
      </c>
    </row>
    <row r="166" spans="1:7" ht="50" customHeight="1">
      <c r="A166" s="1" t="s">
        <v>396</v>
      </c>
      <c r="B166" s="1" t="s">
        <v>397</v>
      </c>
      <c r="C166" s="1" t="s">
        <v>18</v>
      </c>
      <c r="F166" s="2">
        <v>45548.71171865741</v>
      </c>
      <c r="G166" s="3">
        <v>26.9</v>
      </c>
    </row>
    <row r="167" spans="1:7" ht="50" customHeight="1">
      <c r="A167" s="1" t="s">
        <v>398</v>
      </c>
      <c r="B167" s="1" t="s">
        <v>399</v>
      </c>
      <c r="C167" s="1" t="s">
        <v>6</v>
      </c>
      <c r="F167" s="2">
        <v>45548.71363982639</v>
      </c>
      <c r="G167" s="3">
        <v>9.15</v>
      </c>
    </row>
    <row r="168" spans="1:7" ht="50" customHeight="1">
      <c r="A168" s="1" t="s">
        <v>400</v>
      </c>
      <c r="B168" s="1" t="s">
        <v>401</v>
      </c>
      <c r="C168" s="1" t="s">
        <v>6</v>
      </c>
      <c r="D168" s="1" t="s">
        <v>3</v>
      </c>
      <c r="F168" s="2">
        <v>45548.7153665625</v>
      </c>
      <c r="G168" s="3">
        <v>65.2</v>
      </c>
    </row>
    <row r="169" spans="1:7" ht="50" customHeight="1">
      <c r="A169" s="1" t="s">
        <v>402</v>
      </c>
      <c r="B169" s="1" t="s">
        <v>403</v>
      </c>
      <c r="C169" s="1" t="s">
        <v>28</v>
      </c>
      <c r="F169" s="2">
        <v>45548.71814899306</v>
      </c>
      <c r="G169" s="3">
        <v>15.15</v>
      </c>
    </row>
    <row r="170" spans="1:7" ht="50" customHeight="1">
      <c r="A170" s="1" t="s">
        <v>404</v>
      </c>
      <c r="B170" s="1" t="s">
        <v>405</v>
      </c>
      <c r="C170" s="1" t="s">
        <v>6</v>
      </c>
      <c r="F170" s="2">
        <v>45548.72170324074</v>
      </c>
      <c r="G170" s="3">
        <v>46.47</v>
      </c>
    </row>
    <row r="171" spans="1:7" ht="50" customHeight="1">
      <c r="A171" s="1" t="s">
        <v>406</v>
      </c>
      <c r="B171" s="1" t="s">
        <v>407</v>
      </c>
      <c r="C171" s="1" t="s">
        <v>6</v>
      </c>
      <c r="F171" s="2">
        <v>45548.72286585648</v>
      </c>
      <c r="G171" s="3">
        <v>39.14</v>
      </c>
    </row>
    <row r="172" spans="1:7" ht="50" customHeight="1">
      <c r="A172" s="1" t="s">
        <v>408</v>
      </c>
      <c r="B172" s="1" t="s">
        <v>409</v>
      </c>
      <c r="C172" s="1" t="s">
        <v>6</v>
      </c>
      <c r="F172" s="2">
        <v>45548.72427465278</v>
      </c>
      <c r="G172" s="3">
        <v>31.98</v>
      </c>
    </row>
    <row r="173" spans="1:7" ht="50" customHeight="1">
      <c r="A173" s="1" t="s">
        <v>410</v>
      </c>
      <c r="B173" s="1" t="s">
        <v>411</v>
      </c>
      <c r="C173" s="1" t="s">
        <v>6</v>
      </c>
      <c r="F173" s="2">
        <v>45548.72544153935</v>
      </c>
      <c r="G173" s="3">
        <v>63.04</v>
      </c>
    </row>
    <row r="174" spans="1:7" ht="50" customHeight="1">
      <c r="A174" s="1" t="s">
        <v>412</v>
      </c>
      <c r="B174" s="1" t="s">
        <v>413</v>
      </c>
      <c r="C174" s="1" t="s">
        <v>6</v>
      </c>
      <c r="F174" s="2">
        <v>45548.72662311343</v>
      </c>
      <c r="G174" s="3">
        <v>65.44</v>
      </c>
    </row>
    <row r="175" spans="1:7" ht="50" customHeight="1">
      <c r="A175" s="1" t="s">
        <v>414</v>
      </c>
      <c r="B175" s="1" t="s">
        <v>415</v>
      </c>
      <c r="C175" s="1" t="s">
        <v>6</v>
      </c>
      <c r="F175" s="2">
        <v>45548.72803759259</v>
      </c>
      <c r="G175" s="3">
        <v>46.12</v>
      </c>
    </row>
    <row r="176" spans="1:7" ht="50" customHeight="1">
      <c r="A176" s="1" t="s">
        <v>416</v>
      </c>
      <c r="B176" s="1" t="s">
        <v>417</v>
      </c>
      <c r="C176" s="1" t="s">
        <v>6</v>
      </c>
      <c r="F176" s="2">
        <v>45548.72913501158</v>
      </c>
      <c r="G176" s="3">
        <v>15.15</v>
      </c>
    </row>
    <row r="177" spans="1:7" ht="50" customHeight="1">
      <c r="A177" s="1" t="s">
        <v>418</v>
      </c>
      <c r="B177" s="1" t="s">
        <v>419</v>
      </c>
      <c r="C177" s="1" t="s">
        <v>239</v>
      </c>
      <c r="D177" s="1" t="s">
        <v>3</v>
      </c>
      <c r="F177" s="2">
        <v>45548.73182915509</v>
      </c>
      <c r="G177" s="3">
        <v>22.58</v>
      </c>
    </row>
    <row r="178" spans="1:7" ht="50" customHeight="1">
      <c r="A178" s="1" t="s">
        <v>420</v>
      </c>
      <c r="B178" s="1" t="s">
        <v>421</v>
      </c>
      <c r="C178" s="1" t="s">
        <v>6</v>
      </c>
      <c r="F178" s="2">
        <v>45548.7334527662</v>
      </c>
      <c r="G178" s="3">
        <v>29.31</v>
      </c>
    </row>
    <row r="179" spans="1:7" ht="50" customHeight="1">
      <c r="A179" s="1" t="s">
        <v>422</v>
      </c>
      <c r="B179" s="1" t="s">
        <v>423</v>
      </c>
      <c r="C179" s="1" t="s">
        <v>6</v>
      </c>
      <c r="F179" s="2">
        <v>45548.73458793981</v>
      </c>
      <c r="G179" s="3">
        <v>29.31</v>
      </c>
    </row>
    <row r="180" spans="1:7" ht="50" customHeight="1">
      <c r="A180" s="1" t="s">
        <v>424</v>
      </c>
      <c r="B180" s="1" t="s">
        <v>425</v>
      </c>
      <c r="C180" s="1" t="s">
        <v>18</v>
      </c>
      <c r="D180" s="1" t="s">
        <v>3</v>
      </c>
      <c r="F180" s="2">
        <v>45551.39803002315</v>
      </c>
      <c r="G180" s="3">
        <v>49.9</v>
      </c>
    </row>
    <row r="181" spans="1:7" ht="50" customHeight="1">
      <c r="A181" s="1" t="s">
        <v>426</v>
      </c>
      <c r="B181" s="1" t="s">
        <v>427</v>
      </c>
      <c r="C181" s="1" t="s">
        <v>28</v>
      </c>
      <c r="F181" s="2">
        <v>45551.40472016203</v>
      </c>
      <c r="G181" s="3">
        <v>15.15</v>
      </c>
    </row>
    <row r="182" spans="1:7" ht="50" customHeight="1">
      <c r="A182" s="1" t="s">
        <v>428</v>
      </c>
      <c r="B182" s="1" t="s">
        <v>429</v>
      </c>
      <c r="C182" s="1" t="s">
        <v>6</v>
      </c>
      <c r="D182" s="1" t="s">
        <v>3</v>
      </c>
      <c r="E182" s="1" t="s">
        <v>430</v>
      </c>
      <c r="F182" s="2">
        <v>45551.4166059838</v>
      </c>
      <c r="G182" s="3">
        <v>37.37</v>
      </c>
    </row>
    <row r="183" spans="1:7" ht="50" customHeight="1">
      <c r="A183" s="1" t="s">
        <v>431</v>
      </c>
      <c r="B183" s="1" t="s">
        <v>432</v>
      </c>
      <c r="C183" s="1" t="s">
        <v>6</v>
      </c>
      <c r="F183" s="2">
        <v>45551.42072769676</v>
      </c>
      <c r="G183" s="3">
        <v>14.83</v>
      </c>
    </row>
    <row r="184" spans="1:7" ht="50" customHeight="1">
      <c r="A184" s="1" t="s">
        <v>433</v>
      </c>
      <c r="B184" s="1" t="s">
        <v>434</v>
      </c>
      <c r="C184" s="1" t="s">
        <v>6</v>
      </c>
      <c r="E184" s="1" t="s">
        <v>435</v>
      </c>
      <c r="F184" s="2">
        <v>45565.54586680556</v>
      </c>
      <c r="G184" s="3">
        <v>33.4</v>
      </c>
    </row>
    <row r="185" spans="1:7" ht="50" customHeight="1">
      <c r="A185" s="1" t="s">
        <v>436</v>
      </c>
      <c r="B185" s="1" t="s">
        <v>437</v>
      </c>
      <c r="C185" s="1" t="s">
        <v>6</v>
      </c>
      <c r="F185" s="2">
        <v>45551.43178505787</v>
      </c>
      <c r="G185" s="3">
        <v>21.96</v>
      </c>
    </row>
    <row r="186" spans="1:7" ht="50" customHeight="1">
      <c r="A186" s="1" t="s">
        <v>438</v>
      </c>
      <c r="B186" s="1" t="s">
        <v>439</v>
      </c>
      <c r="C186" s="1" t="s">
        <v>6</v>
      </c>
      <c r="F186" s="2">
        <v>45551.43376143518</v>
      </c>
      <c r="G186" s="3">
        <v>47.53</v>
      </c>
    </row>
    <row r="187" spans="1:7" ht="50" customHeight="1">
      <c r="A187" s="1" t="s">
        <v>440</v>
      </c>
      <c r="B187" s="1" t="s">
        <v>441</v>
      </c>
      <c r="C187" s="1" t="s">
        <v>18</v>
      </c>
      <c r="D187" s="1" t="s">
        <v>442</v>
      </c>
      <c r="F187" s="2">
        <v>45551.44521019676</v>
      </c>
      <c r="G187" s="3">
        <v>35.3</v>
      </c>
    </row>
    <row r="188" spans="1:7" ht="50" customHeight="1">
      <c r="A188" s="1" t="s">
        <v>443</v>
      </c>
      <c r="B188" s="1" t="s">
        <v>444</v>
      </c>
      <c r="C188" s="1" t="s">
        <v>6</v>
      </c>
      <c r="F188" s="2">
        <v>45469.56330831019</v>
      </c>
      <c r="G188" s="3">
        <v>48.13</v>
      </c>
    </row>
    <row r="189" spans="1:7" ht="50" customHeight="1">
      <c r="A189" s="1" t="s">
        <v>445</v>
      </c>
      <c r="B189" s="1" t="s">
        <v>446</v>
      </c>
      <c r="C189" s="1" t="s">
        <v>18</v>
      </c>
      <c r="D189" s="1" t="s">
        <v>442</v>
      </c>
      <c r="F189" s="2">
        <v>45551.45525581019</v>
      </c>
      <c r="G189" s="3">
        <v>31.08</v>
      </c>
    </row>
    <row r="190" spans="1:7" ht="50" customHeight="1">
      <c r="A190" s="1" t="s">
        <v>447</v>
      </c>
      <c r="B190" s="1" t="s">
        <v>448</v>
      </c>
      <c r="C190" s="1" t="s">
        <v>2</v>
      </c>
      <c r="F190" s="2">
        <v>45469.56994077547</v>
      </c>
      <c r="G190" s="3">
        <v>48.25</v>
      </c>
    </row>
    <row r="191" spans="1:7" ht="50" customHeight="1">
      <c r="A191" s="1" t="s">
        <v>449</v>
      </c>
      <c r="B191" s="1" t="s">
        <v>450</v>
      </c>
      <c r="C191" s="1" t="s">
        <v>28</v>
      </c>
      <c r="F191" s="2">
        <v>45551.46463425926</v>
      </c>
      <c r="G191" s="3">
        <v>49.28</v>
      </c>
    </row>
  </sheetData>
  <conditionalFormatting sqref="A2:G191">
    <cfRule type="expression" dxfId="0" priority="1">
      <formula>MOD(ROW(),2)=0</formula>
    </cfRule>
    <cfRule type="expression" dxfId="1" priority="2">
      <formula>NOT(MOD(ROW(),2)=0)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Actions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2025-07-25T16:16:19Z</dcterms:created>
  <dcterms:modified xsi:type="dcterms:W3CDTF">2025-07-25T16:16:19Z</dcterms:modified>
</cp:coreProperties>
</file>